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80" windowHeight="722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unted">'Sheet1'!#REF!</definedName>
    <definedName name="team">'Sheet1'!#REF!</definedName>
    <definedName name="total">'[1]Overall'!$C$4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190" authorId="0">
      <text>
        <r>
          <rPr>
            <b/>
            <sz val="8"/>
            <rFont val="Tahoma"/>
            <family val="0"/>
          </rPr>
          <t>Promoted From Sr-C</t>
        </r>
      </text>
    </comment>
    <comment ref="B239" authorId="0">
      <text>
        <r>
          <rPr>
            <b/>
            <sz val="8"/>
            <rFont val="Tahoma"/>
            <family val="0"/>
          </rPr>
          <t>Promoted From SS-C</t>
        </r>
      </text>
    </comment>
    <comment ref="B246" authorId="0">
      <text>
        <r>
          <rPr>
            <b/>
            <sz val="8"/>
            <rFont val="Tahoma"/>
            <family val="0"/>
          </rPr>
          <t>Promoted From SS-C</t>
        </r>
      </text>
    </comment>
    <comment ref="B326" authorId="0">
      <text>
        <r>
          <rPr>
            <b/>
            <sz val="8"/>
            <rFont val="Tahoma"/>
            <family val="0"/>
          </rPr>
          <t>Promoted From Wom-B</t>
        </r>
      </text>
    </comment>
    <comment ref="B437" authorId="0">
      <text>
        <r>
          <rPr>
            <b/>
            <sz val="8"/>
            <rFont val="Tahoma"/>
            <family val="0"/>
          </rPr>
          <t>Promoted From 65-C</t>
        </r>
      </text>
    </comment>
  </commentList>
</comments>
</file>

<file path=xl/sharedStrings.xml><?xml version="1.0" encoding="utf-8"?>
<sst xmlns="http://schemas.openxmlformats.org/spreadsheetml/2006/main" count="2019" uniqueCount="906">
  <si>
    <t>Quad Senior</t>
  </si>
  <si>
    <t>Thomas Trexler</t>
  </si>
  <si>
    <t>Scott Jackson</t>
  </si>
  <si>
    <t>Rafferty McDougall</t>
  </si>
  <si>
    <t>Quad Super Senior</t>
  </si>
  <si>
    <t>59X</t>
  </si>
  <si>
    <t>Mike J. Porpora Sr.</t>
  </si>
  <si>
    <t>44X</t>
  </si>
  <si>
    <t>Edward Genaw</t>
  </si>
  <si>
    <t>Quad Master</t>
  </si>
  <si>
    <t>Leonardo Santana</t>
  </si>
  <si>
    <t>Quad Utility 0-500</t>
  </si>
  <si>
    <t>1X</t>
  </si>
  <si>
    <t>Rob Herbert</t>
  </si>
  <si>
    <t>Quad Women</t>
  </si>
  <si>
    <t>Wanda Sturgis</t>
  </si>
  <si>
    <t>Jessica Estep</t>
  </si>
  <si>
    <t>Quad Women Veteran</t>
  </si>
  <si>
    <t>1V</t>
  </si>
  <si>
    <t>Sandy Oestrike</t>
  </si>
  <si>
    <t>Quad Women Utility</t>
  </si>
  <si>
    <t>921X</t>
  </si>
  <si>
    <t>Kari Davis</t>
  </si>
  <si>
    <t>Teams</t>
  </si>
  <si>
    <t>Dirt Poor Racing</t>
  </si>
  <si>
    <t>Suncoast Tral Blazers</t>
  </si>
  <si>
    <t>CFTR</t>
  </si>
  <si>
    <t>Apollo M/C</t>
  </si>
  <si>
    <t>Lynch Mob Creamers</t>
  </si>
  <si>
    <t>ACIR</t>
  </si>
  <si>
    <t>Scarry Fast Racing</t>
  </si>
  <si>
    <t xml:space="preserve">If you are getting a trophy, please be sure your name is spelled correctly and the right brand of machine is listed. </t>
  </si>
  <si>
    <t xml:space="preserve">First place trophy winners also receive a custom embroidered awards jacket. </t>
  </si>
  <si>
    <t>If you have not already been contacted, please contact the Business Office with your jacket size.</t>
  </si>
  <si>
    <t>(T)</t>
  </si>
  <si>
    <t>T</t>
  </si>
  <si>
    <t>Jacob Gillam</t>
  </si>
  <si>
    <t>Gene Kapica Jr.</t>
  </si>
  <si>
    <t>Top 20 A</t>
  </si>
  <si>
    <t>2008-2009 Hare Scrambles High Point Winner</t>
  </si>
  <si>
    <t>A High Point Winner</t>
  </si>
  <si>
    <t>B High Point Winner</t>
  </si>
  <si>
    <t>C High Point Winner</t>
  </si>
  <si>
    <t>Eric McCann - Yamaha</t>
  </si>
  <si>
    <t>Jonathan Belle - Kawasaki</t>
  </si>
  <si>
    <t>Bryce Griffin - Kawasaki</t>
  </si>
  <si>
    <t>Reid Melton - Kawasaki</t>
  </si>
  <si>
    <t xml:space="preserve">These results only include riders who have qualifed for year-end awards by scoring points in at least 50% of the sanctioned Hare Scrambles. </t>
  </si>
  <si>
    <t xml:space="preserve">If there is a problem, call or email the Business Office at 386-668-9700 or debarydg@bellsouth.net no later than July 15th. </t>
  </si>
  <si>
    <t>AA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</si>
  <si>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</si>
  <si>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</si>
  <si>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</si>
  <si>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</si>
  <si>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</si>
  <si>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</si>
  <si>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</si>
  <si>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</si>
  <si>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</si>
  <si>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</si>
  <si>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</si>
  <si>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</si>
  <si>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</si>
  <si>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</si>
  <si>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Champ</t>
  </si>
  <si>
    <t>Total</t>
  </si>
  <si>
    <t>Bike #</t>
  </si>
  <si>
    <t>Name</t>
  </si>
  <si>
    <t>Brand</t>
  </si>
  <si>
    <t>Points</t>
  </si>
  <si>
    <t>363AA</t>
  </si>
  <si>
    <t>Eric McCann</t>
  </si>
  <si>
    <t>Yamaha</t>
  </si>
  <si>
    <t>100AA</t>
  </si>
  <si>
    <t>Jacob Gilliam</t>
  </si>
  <si>
    <t>Husqvarna</t>
  </si>
  <si>
    <t>DNF</t>
  </si>
  <si>
    <t>26AA</t>
  </si>
  <si>
    <t>Joey Baker</t>
  </si>
  <si>
    <t>Kawasaki</t>
  </si>
  <si>
    <t>41AA</t>
  </si>
  <si>
    <t>Ricky Skaggs</t>
  </si>
  <si>
    <t>Honda</t>
  </si>
  <si>
    <t>KTM</t>
  </si>
  <si>
    <t>Suzuki</t>
  </si>
  <si>
    <t>DQ</t>
  </si>
  <si>
    <t>Jon McCabe</t>
  </si>
  <si>
    <t>411A</t>
  </si>
  <si>
    <t>GasGas</t>
  </si>
  <si>
    <t>A Open</t>
  </si>
  <si>
    <t>34A</t>
  </si>
  <si>
    <t>Jonathan Belle</t>
  </si>
  <si>
    <t>591A</t>
  </si>
  <si>
    <t>Robert Prather</t>
  </si>
  <si>
    <t>30A</t>
  </si>
  <si>
    <t>Kyle Parsons</t>
  </si>
  <si>
    <t>1A</t>
  </si>
  <si>
    <t>Billy Hausler</t>
  </si>
  <si>
    <t>37A</t>
  </si>
  <si>
    <t>Devin Paddock</t>
  </si>
  <si>
    <t>991A</t>
  </si>
  <si>
    <t>Scott Moore</t>
  </si>
  <si>
    <t>151A</t>
  </si>
  <si>
    <t>Shane Hoskins</t>
  </si>
  <si>
    <t>57A</t>
  </si>
  <si>
    <t>6A</t>
  </si>
  <si>
    <t>13A</t>
  </si>
  <si>
    <t>Michael Goodman</t>
  </si>
  <si>
    <t>9A</t>
  </si>
  <si>
    <t>Mose Howard</t>
  </si>
  <si>
    <t>31A</t>
  </si>
  <si>
    <t>15A</t>
  </si>
  <si>
    <t>A 250</t>
  </si>
  <si>
    <t>2A</t>
  </si>
  <si>
    <t>Palmer Lynch</t>
  </si>
  <si>
    <t>8A</t>
  </si>
  <si>
    <t>Joey Medina Jr.</t>
  </si>
  <si>
    <t>48A</t>
  </si>
  <si>
    <t>Gene Kapica, Jr</t>
  </si>
  <si>
    <t>193A</t>
  </si>
  <si>
    <t>Charlie Davis</t>
  </si>
  <si>
    <t>3A</t>
  </si>
  <si>
    <t>AJ Davis</t>
  </si>
  <si>
    <t>4A</t>
  </si>
  <si>
    <t>Chance Hazeltine</t>
  </si>
  <si>
    <t>735A</t>
  </si>
  <si>
    <t>James Gaines</t>
  </si>
  <si>
    <t>115A</t>
  </si>
  <si>
    <t>22A</t>
  </si>
  <si>
    <t>24A</t>
  </si>
  <si>
    <t>Garrett Johnson</t>
  </si>
  <si>
    <t>7A</t>
  </si>
  <si>
    <t>33A</t>
  </si>
  <si>
    <t>A 200</t>
  </si>
  <si>
    <t>555A</t>
  </si>
  <si>
    <t>Ryan Snodgrass</t>
  </si>
  <si>
    <t>B Open</t>
  </si>
  <si>
    <t>716B</t>
  </si>
  <si>
    <t xml:space="preserve">Clayton Carter </t>
  </si>
  <si>
    <t>9B</t>
  </si>
  <si>
    <t>Ryan Steffey</t>
  </si>
  <si>
    <t>39B</t>
  </si>
  <si>
    <t>Alejandro Garcia</t>
  </si>
  <si>
    <t>18B</t>
  </si>
  <si>
    <t>Michael Whigham</t>
  </si>
  <si>
    <t>463B</t>
  </si>
  <si>
    <t>Derek Winship</t>
  </si>
  <si>
    <t>2B</t>
  </si>
  <si>
    <t>3B</t>
  </si>
  <si>
    <t>218B</t>
  </si>
  <si>
    <t>Derek Tremain</t>
  </si>
  <si>
    <t>33B</t>
  </si>
  <si>
    <t>27B</t>
  </si>
  <si>
    <t>5B</t>
  </si>
  <si>
    <t>10B</t>
  </si>
  <si>
    <t>19B</t>
  </si>
  <si>
    <t>11B</t>
  </si>
  <si>
    <t xml:space="preserve">Yamaha </t>
  </si>
  <si>
    <t xml:space="preserve">Honda </t>
  </si>
  <si>
    <t>17B</t>
  </si>
  <si>
    <t xml:space="preserve">Kawasaki </t>
  </si>
  <si>
    <t>42B</t>
  </si>
  <si>
    <t>115B</t>
  </si>
  <si>
    <t>B 250</t>
  </si>
  <si>
    <t>38B</t>
  </si>
  <si>
    <t xml:space="preserve">Bryce Griffin </t>
  </si>
  <si>
    <t>529B</t>
  </si>
  <si>
    <t>Logan Garcia</t>
  </si>
  <si>
    <t>88B</t>
  </si>
  <si>
    <t>Tyler Hackenberger</t>
  </si>
  <si>
    <t>474B</t>
  </si>
  <si>
    <t>David Redman</t>
  </si>
  <si>
    <t>331B</t>
  </si>
  <si>
    <t>Tommy Hill</t>
  </si>
  <si>
    <t>Rodrigo Velez</t>
  </si>
  <si>
    <t>41B</t>
  </si>
  <si>
    <t>Matt Thompson</t>
  </si>
  <si>
    <t>220B</t>
  </si>
  <si>
    <t>Ian Hames</t>
  </si>
  <si>
    <t>998B</t>
  </si>
  <si>
    <t>William Heath, III</t>
  </si>
  <si>
    <t>75B</t>
  </si>
  <si>
    <t>53B</t>
  </si>
  <si>
    <t>Joe Lamanna</t>
  </si>
  <si>
    <t>715B</t>
  </si>
  <si>
    <t>Jesse Jerome</t>
  </si>
  <si>
    <t>768B</t>
  </si>
  <si>
    <t>Steven Rumplik</t>
  </si>
  <si>
    <t>36B</t>
  </si>
  <si>
    <t>Justin Lamanna</t>
  </si>
  <si>
    <t>85B</t>
  </si>
  <si>
    <t xml:space="preserve">Christopher Sprayberry  </t>
  </si>
  <si>
    <t>69B</t>
  </si>
  <si>
    <t>Scott Hunt</t>
  </si>
  <si>
    <t>21B</t>
  </si>
  <si>
    <t>Brandon St John</t>
  </si>
  <si>
    <t>Austin Wade</t>
  </si>
  <si>
    <t xml:space="preserve">KTM </t>
  </si>
  <si>
    <t>138B</t>
  </si>
  <si>
    <t>Cyle Lowe</t>
  </si>
  <si>
    <t>77B</t>
  </si>
  <si>
    <t>Kyle Chubboy</t>
  </si>
  <si>
    <t>288B</t>
  </si>
  <si>
    <t>58B</t>
  </si>
  <si>
    <t>7B</t>
  </si>
  <si>
    <t>64B</t>
  </si>
  <si>
    <t>4B</t>
  </si>
  <si>
    <t>8B</t>
  </si>
  <si>
    <t>25B</t>
  </si>
  <si>
    <t>15B</t>
  </si>
  <si>
    <t>815B</t>
  </si>
  <si>
    <t>30B</t>
  </si>
  <si>
    <t>51B</t>
  </si>
  <si>
    <t>1B</t>
  </si>
  <si>
    <t>B 200</t>
  </si>
  <si>
    <t>97B</t>
  </si>
  <si>
    <t xml:space="preserve">Dave Steindl </t>
  </si>
  <si>
    <t>501B</t>
  </si>
  <si>
    <t>Alex Gutierrez</t>
  </si>
  <si>
    <t>427B</t>
  </si>
  <si>
    <t>Coltan Carr</t>
  </si>
  <si>
    <t>Tyler Bergen</t>
  </si>
  <si>
    <t>911B</t>
  </si>
  <si>
    <t>Anthony Giovannini</t>
  </si>
  <si>
    <t>66B</t>
  </si>
  <si>
    <t>118B</t>
  </si>
  <si>
    <t>55B</t>
  </si>
  <si>
    <t>32B</t>
  </si>
  <si>
    <t>6B</t>
  </si>
  <si>
    <t>C Open</t>
  </si>
  <si>
    <t>712C</t>
  </si>
  <si>
    <t>Kent Ashby</t>
  </si>
  <si>
    <t>282C</t>
  </si>
  <si>
    <t xml:space="preserve">James Gallo </t>
  </si>
  <si>
    <t>65C</t>
  </si>
  <si>
    <t>Curt Gregory</t>
  </si>
  <si>
    <t xml:space="preserve">Suzuki </t>
  </si>
  <si>
    <t>15C</t>
  </si>
  <si>
    <t>Brian Ashby</t>
  </si>
  <si>
    <t>171C</t>
  </si>
  <si>
    <t>Juander Rodrigues</t>
  </si>
  <si>
    <t>1C</t>
  </si>
  <si>
    <t>Stefan De Villiers</t>
  </si>
  <si>
    <t>24C</t>
  </si>
  <si>
    <t>Thomas McCarthy</t>
  </si>
  <si>
    <t>121C</t>
  </si>
  <si>
    <t>Travis Meisman</t>
  </si>
  <si>
    <t>43C</t>
  </si>
  <si>
    <t>3C</t>
  </si>
  <si>
    <t>5C</t>
  </si>
  <si>
    <t>29C</t>
  </si>
  <si>
    <t>39C</t>
  </si>
  <si>
    <t>19C</t>
  </si>
  <si>
    <t>143C</t>
  </si>
  <si>
    <t>6C</t>
  </si>
  <si>
    <t>Sebastian Howell</t>
  </si>
  <si>
    <t>123C</t>
  </si>
  <si>
    <t>Justin Carver</t>
  </si>
  <si>
    <t>C 250</t>
  </si>
  <si>
    <t>744C</t>
  </si>
  <si>
    <t>Reid Melton</t>
  </si>
  <si>
    <t>22C</t>
  </si>
  <si>
    <t xml:space="preserve">Jordan Eckert </t>
  </si>
  <si>
    <t>816C</t>
  </si>
  <si>
    <t>Patrick Dayan</t>
  </si>
  <si>
    <t>218C</t>
  </si>
  <si>
    <t>Chris Wise</t>
  </si>
  <si>
    <t>110C</t>
  </si>
  <si>
    <t>Jorge Reyes</t>
  </si>
  <si>
    <t>122C</t>
  </si>
  <si>
    <t>David Tenenbaum</t>
  </si>
  <si>
    <t>491C</t>
  </si>
  <si>
    <t>James Aeckerle</t>
  </si>
  <si>
    <t>17C</t>
  </si>
  <si>
    <t>Jason Johnson</t>
  </si>
  <si>
    <t>221C</t>
  </si>
  <si>
    <t>Gabriel Sharlow</t>
  </si>
  <si>
    <t>7C</t>
  </si>
  <si>
    <t>Dajhan Van</t>
  </si>
  <si>
    <t>37C</t>
  </si>
  <si>
    <t>Mike McKim</t>
  </si>
  <si>
    <t>187C</t>
  </si>
  <si>
    <t>Van Spivey</t>
  </si>
  <si>
    <t>320C</t>
  </si>
  <si>
    <t>Chad Holman</t>
  </si>
  <si>
    <t>99C</t>
  </si>
  <si>
    <t>420C</t>
  </si>
  <si>
    <t>57C</t>
  </si>
  <si>
    <t>8C</t>
  </si>
  <si>
    <t>20C</t>
  </si>
  <si>
    <t>18C</t>
  </si>
  <si>
    <t>4C</t>
  </si>
  <si>
    <t>33C</t>
  </si>
  <si>
    <t>George Edwards</t>
  </si>
  <si>
    <t>82C</t>
  </si>
  <si>
    <t>Garrett Carson</t>
  </si>
  <si>
    <t>52C</t>
  </si>
  <si>
    <t>Kurt Lucas</t>
  </si>
  <si>
    <t>727C</t>
  </si>
  <si>
    <t>14C</t>
  </si>
  <si>
    <t>28C</t>
  </si>
  <si>
    <t>C 200</t>
  </si>
  <si>
    <t>59C</t>
  </si>
  <si>
    <t>Mike Fravert</t>
  </si>
  <si>
    <t>91C</t>
  </si>
  <si>
    <t>Keith Regentine</t>
  </si>
  <si>
    <t>Mitchell Farmer</t>
  </si>
  <si>
    <t>413C</t>
  </si>
  <si>
    <t>Wentzel Pretorius</t>
  </si>
  <si>
    <t>13C</t>
  </si>
  <si>
    <t>Justin Duthie</t>
  </si>
  <si>
    <t>72C</t>
  </si>
  <si>
    <t>William Whigham</t>
  </si>
  <si>
    <t>23C</t>
  </si>
  <si>
    <t>96C</t>
  </si>
  <si>
    <t>32C</t>
  </si>
  <si>
    <t>Veteran A</t>
  </si>
  <si>
    <t>168A</t>
  </si>
  <si>
    <t>39A</t>
  </si>
  <si>
    <t>Dwayne Allgire</t>
  </si>
  <si>
    <t>Marcus Pedrero</t>
  </si>
  <si>
    <t>140A</t>
  </si>
  <si>
    <t>Scott Palmieri</t>
  </si>
  <si>
    <t>5A</t>
  </si>
  <si>
    <t>Dana Gaines</t>
  </si>
  <si>
    <t>260A</t>
  </si>
  <si>
    <t>Jay James</t>
  </si>
  <si>
    <t>394A</t>
  </si>
  <si>
    <t>Shelby Dunson</t>
  </si>
  <si>
    <t>55A</t>
  </si>
  <si>
    <t>Daniel Hilker</t>
  </si>
  <si>
    <t>Chad Hunter</t>
  </si>
  <si>
    <t>91A</t>
  </si>
  <si>
    <t>Tony Bowen</t>
  </si>
  <si>
    <t>18A</t>
  </si>
  <si>
    <t>110A</t>
  </si>
  <si>
    <t>19A</t>
  </si>
  <si>
    <t>777A</t>
  </si>
  <si>
    <t>21A</t>
  </si>
  <si>
    <t>Veteran B</t>
  </si>
  <si>
    <t>Jason Blankenship</t>
  </si>
  <si>
    <t>35B</t>
  </si>
  <si>
    <t>Billy Cone</t>
  </si>
  <si>
    <t xml:space="preserve">Alan Edwards </t>
  </si>
  <si>
    <t>20B</t>
  </si>
  <si>
    <t>Tim Edmondson</t>
  </si>
  <si>
    <t>848B</t>
  </si>
  <si>
    <t>Steve Loomis Sr</t>
  </si>
  <si>
    <t>Daniel White</t>
  </si>
  <si>
    <t>Helder Miranda</t>
  </si>
  <si>
    <t>Sergio Santana</t>
  </si>
  <si>
    <t>Scott Lamb</t>
  </si>
  <si>
    <t>Stuart Gipson</t>
  </si>
  <si>
    <t>31B</t>
  </si>
  <si>
    <t>Mark Thompson</t>
  </si>
  <si>
    <t xml:space="preserve">Giuseppe Gambacurta </t>
  </si>
  <si>
    <t>13B</t>
  </si>
  <si>
    <t>Stephen Blair</t>
  </si>
  <si>
    <t>90B</t>
  </si>
  <si>
    <t>Shawn Norton</t>
  </si>
  <si>
    <t>37B</t>
  </si>
  <si>
    <t>29B</t>
  </si>
  <si>
    <t>52B</t>
  </si>
  <si>
    <t>14B</t>
  </si>
  <si>
    <t>12B</t>
  </si>
  <si>
    <t>28B</t>
  </si>
  <si>
    <t>Jeremy Powell</t>
  </si>
  <si>
    <t>Veteran C</t>
  </si>
  <si>
    <t>Kevin Watts</t>
  </si>
  <si>
    <t>2C</t>
  </si>
  <si>
    <t>Ronnie Hames</t>
  </si>
  <si>
    <t>Kevin Jacobsen</t>
  </si>
  <si>
    <t>Stuart Kaufman</t>
  </si>
  <si>
    <t>25C</t>
  </si>
  <si>
    <t>Michael Dinsmore</t>
  </si>
  <si>
    <t>Mark Prenoveau</t>
  </si>
  <si>
    <t>50C</t>
  </si>
  <si>
    <t>John Kania</t>
  </si>
  <si>
    <t>54C</t>
  </si>
  <si>
    <t>Raul Chacon Sr</t>
  </si>
  <si>
    <t>Matt Oatway</t>
  </si>
  <si>
    <t>909C</t>
  </si>
  <si>
    <t>Jared Larson</t>
  </si>
  <si>
    <t>Barry Chiles</t>
  </si>
  <si>
    <t>42C</t>
  </si>
  <si>
    <t>Morgan Finnerty</t>
  </si>
  <si>
    <t>418C</t>
  </si>
  <si>
    <t>Jerry Bean Jr.</t>
  </si>
  <si>
    <t>908C</t>
  </si>
  <si>
    <t>Rob Breakfield</t>
  </si>
  <si>
    <t>512C</t>
  </si>
  <si>
    <t>Scot Holman</t>
  </si>
  <si>
    <t>David Jensen</t>
  </si>
  <si>
    <t>James Welch</t>
  </si>
  <si>
    <t>11C</t>
  </si>
  <si>
    <t>214C</t>
  </si>
  <si>
    <t>88C</t>
  </si>
  <si>
    <t>16C</t>
  </si>
  <si>
    <t>100C</t>
  </si>
  <si>
    <t>128C</t>
  </si>
  <si>
    <t>Daniel Steele</t>
  </si>
  <si>
    <t>55C</t>
  </si>
  <si>
    <t>12C</t>
  </si>
  <si>
    <t>38C</t>
  </si>
  <si>
    <t>44C</t>
  </si>
  <si>
    <t>Senior A</t>
  </si>
  <si>
    <t>111A</t>
  </si>
  <si>
    <t>Brett Williams Sr.</t>
  </si>
  <si>
    <t>71A</t>
  </si>
  <si>
    <t>Jerald Brownell</t>
  </si>
  <si>
    <t>Donald St John</t>
  </si>
  <si>
    <t>Lane Wood</t>
  </si>
  <si>
    <t>28A</t>
  </si>
  <si>
    <t>14A</t>
  </si>
  <si>
    <t>Joey Argentine</t>
  </si>
  <si>
    <t>Senior B</t>
  </si>
  <si>
    <t>Thomas McGinity</t>
  </si>
  <si>
    <t xml:space="preserve">Richard Hermans </t>
  </si>
  <si>
    <t>202B</t>
  </si>
  <si>
    <t>Robert Lalonde</t>
  </si>
  <si>
    <t>96B</t>
  </si>
  <si>
    <t>Brian Witham</t>
  </si>
  <si>
    <t>217B</t>
  </si>
  <si>
    <t>Lance Oulman</t>
  </si>
  <si>
    <t>Spencer Paddock</t>
  </si>
  <si>
    <t xml:space="preserve">Ben Kelly </t>
  </si>
  <si>
    <t>136B</t>
  </si>
  <si>
    <t>David McIntyre</t>
  </si>
  <si>
    <t>409B</t>
  </si>
  <si>
    <t xml:space="preserve">Ted Edgar </t>
  </si>
  <si>
    <t>Greg Wrobel</t>
  </si>
  <si>
    <t>121B</t>
  </si>
  <si>
    <t>Andy Dickson</t>
  </si>
  <si>
    <t>65B</t>
  </si>
  <si>
    <t>M David Morrell Sr</t>
  </si>
  <si>
    <t>Rick Graley</t>
  </si>
  <si>
    <t>Wes Mottram</t>
  </si>
  <si>
    <t xml:space="preserve">Avo Laido </t>
  </si>
  <si>
    <t>59B</t>
  </si>
  <si>
    <t>Henry Picard</t>
  </si>
  <si>
    <t>Brett Long</t>
  </si>
  <si>
    <t>621B</t>
  </si>
  <si>
    <t>44B</t>
  </si>
  <si>
    <t>113B</t>
  </si>
  <si>
    <t>808B</t>
  </si>
  <si>
    <t>Senior C</t>
  </si>
  <si>
    <t>139C</t>
  </si>
  <si>
    <t>John Wishon</t>
  </si>
  <si>
    <t>Jeff Moan</t>
  </si>
  <si>
    <t>Jerry Mena</t>
  </si>
  <si>
    <t>William Campbell</t>
  </si>
  <si>
    <t>664C</t>
  </si>
  <si>
    <t>Mike Veach</t>
  </si>
  <si>
    <t>Kurt Drummond</t>
  </si>
  <si>
    <t>26C</t>
  </si>
  <si>
    <t>Robert Ryan</t>
  </si>
  <si>
    <t>66C</t>
  </si>
  <si>
    <t>Larry Thomas</t>
  </si>
  <si>
    <t>Randy Carson</t>
  </si>
  <si>
    <t>Vernon Hackett</t>
  </si>
  <si>
    <t>Todd Comeens</t>
  </si>
  <si>
    <t>Rob Mehlenbacher</t>
  </si>
  <si>
    <t>Chris Swanbom</t>
  </si>
  <si>
    <t>Richard Theriault</t>
  </si>
  <si>
    <t>Shawn Kirk</t>
  </si>
  <si>
    <t>166C</t>
  </si>
  <si>
    <t>Jeff Reeves</t>
  </si>
  <si>
    <t>40C</t>
  </si>
  <si>
    <t>921C</t>
  </si>
  <si>
    <t>46C</t>
  </si>
  <si>
    <t>60C</t>
  </si>
  <si>
    <t>Super Senior A</t>
  </si>
  <si>
    <t>Jonny Simpkins</t>
  </si>
  <si>
    <t>42A</t>
  </si>
  <si>
    <t>Carlos E Allen III</t>
  </si>
  <si>
    <t>Paul Lucas</t>
  </si>
  <si>
    <t>41A</t>
  </si>
  <si>
    <t>Gary Gardner</t>
  </si>
  <si>
    <t>32A</t>
  </si>
  <si>
    <t>Jim Green</t>
  </si>
  <si>
    <t>Jerry Curtis</t>
  </si>
  <si>
    <t>52A</t>
  </si>
  <si>
    <t>Don King</t>
  </si>
  <si>
    <t>911A</t>
  </si>
  <si>
    <t>Scott Gawler</t>
  </si>
  <si>
    <t>44A</t>
  </si>
  <si>
    <t>Mark Mannschreck</t>
  </si>
  <si>
    <t>431A</t>
  </si>
  <si>
    <t>Brian Coughlin</t>
  </si>
  <si>
    <t>145A</t>
  </si>
  <si>
    <t>Randy White</t>
  </si>
  <si>
    <t>16A</t>
  </si>
  <si>
    <t>Mark Davis</t>
  </si>
  <si>
    <t>10A</t>
  </si>
  <si>
    <t>43A</t>
  </si>
  <si>
    <t>65A</t>
  </si>
  <si>
    <t>211A</t>
  </si>
  <si>
    <t>Super Senior B</t>
  </si>
  <si>
    <t>321B</t>
  </si>
  <si>
    <t>David Hill</t>
  </si>
  <si>
    <t>James Clingan</t>
  </si>
  <si>
    <t>Will Hardin</t>
  </si>
  <si>
    <t>111B</t>
  </si>
  <si>
    <t>David Thompson</t>
  </si>
  <si>
    <t>Mark Ernst</t>
  </si>
  <si>
    <t>141B</t>
  </si>
  <si>
    <t>Glenn Peskar</t>
  </si>
  <si>
    <t>Mike Muchard</t>
  </si>
  <si>
    <t>61B</t>
  </si>
  <si>
    <t xml:space="preserve">Les Evans </t>
  </si>
  <si>
    <t>26B</t>
  </si>
  <si>
    <t>Neil Schulman</t>
  </si>
  <si>
    <t>Ray Spivey Jr</t>
  </si>
  <si>
    <t xml:space="preserve">Randy Rash </t>
  </si>
  <si>
    <t>308B</t>
  </si>
  <si>
    <t>David McCraney</t>
  </si>
  <si>
    <t>569B</t>
  </si>
  <si>
    <t>Eric Gray</t>
  </si>
  <si>
    <t>101B</t>
  </si>
  <si>
    <t xml:space="preserve">Dan Dyer </t>
  </si>
  <si>
    <t>George Tolson</t>
  </si>
  <si>
    <t>162B</t>
  </si>
  <si>
    <t xml:space="preserve">Peter Rose </t>
  </si>
  <si>
    <t>Glenn Gardner</t>
  </si>
  <si>
    <t>Super Senior C</t>
  </si>
  <si>
    <t>181C</t>
  </si>
  <si>
    <t>Tony(Antal) Pavai</t>
  </si>
  <si>
    <t>Danny Kittell</t>
  </si>
  <si>
    <t>Scott Howell</t>
  </si>
  <si>
    <t>89C</t>
  </si>
  <si>
    <t>Frank Montz</t>
  </si>
  <si>
    <t>888C</t>
  </si>
  <si>
    <t>Rick Bertine</t>
  </si>
  <si>
    <t>863C</t>
  </si>
  <si>
    <t>Troy Weeks</t>
  </si>
  <si>
    <t>108C</t>
  </si>
  <si>
    <t>Greg Williams</t>
  </si>
  <si>
    <t>Mike Farmer</t>
  </si>
  <si>
    <t>95C</t>
  </si>
  <si>
    <t>Kenneth Harris</t>
  </si>
  <si>
    <t>Kevin Carr</t>
  </si>
  <si>
    <t>701C</t>
  </si>
  <si>
    <t>John Ryll</t>
  </si>
  <si>
    <t>140C</t>
  </si>
  <si>
    <t>Jochy Gomez</t>
  </si>
  <si>
    <t>Ken Stephenson</t>
  </si>
  <si>
    <t>James Agate</t>
  </si>
  <si>
    <t>47C</t>
  </si>
  <si>
    <t>Ty Thomas</t>
  </si>
  <si>
    <t>274C</t>
  </si>
  <si>
    <t>Ted Schropp</t>
  </si>
  <si>
    <t>31C</t>
  </si>
  <si>
    <t>Lee Smith</t>
  </si>
  <si>
    <t>141C</t>
  </si>
  <si>
    <t>Master A</t>
  </si>
  <si>
    <t>86A</t>
  </si>
  <si>
    <t>Mike Reynolds</t>
  </si>
  <si>
    <t>Robin Frey</t>
  </si>
  <si>
    <t>Mike Oestrike</t>
  </si>
  <si>
    <t>David Francis</t>
  </si>
  <si>
    <t>63A</t>
  </si>
  <si>
    <t>Roger Butler</t>
  </si>
  <si>
    <t>53A</t>
  </si>
  <si>
    <t>Robin Arnold</t>
  </si>
  <si>
    <t>94A</t>
  </si>
  <si>
    <t>Rickey Wheeler</t>
  </si>
  <si>
    <t>Richard Edwards</t>
  </si>
  <si>
    <t>Jeff Holland Sr</t>
  </si>
  <si>
    <t>Mark Bordelon</t>
  </si>
  <si>
    <t>755A</t>
  </si>
  <si>
    <t>Randy Griffin</t>
  </si>
  <si>
    <t>153A</t>
  </si>
  <si>
    <t>35A</t>
  </si>
  <si>
    <t>20A</t>
  </si>
  <si>
    <t>Master B</t>
  </si>
  <si>
    <t>Richard Reid</t>
  </si>
  <si>
    <t>Donald Owen</t>
  </si>
  <si>
    <t>Robbie Carstens</t>
  </si>
  <si>
    <t>99B</t>
  </si>
  <si>
    <t>Ed Lukosavich</t>
  </si>
  <si>
    <t>Steven Krutsinger</t>
  </si>
  <si>
    <t>Michael Dellgatti</t>
  </si>
  <si>
    <t>76B</t>
  </si>
  <si>
    <t>Ricky Rice</t>
  </si>
  <si>
    <t>Mike Belle</t>
  </si>
  <si>
    <t>Thomas Miller</t>
  </si>
  <si>
    <t>56B</t>
  </si>
  <si>
    <t xml:space="preserve">Jeff Moser </t>
  </si>
  <si>
    <t>Rod Allen</t>
  </si>
  <si>
    <t>524B</t>
  </si>
  <si>
    <t>Stephen Harp</t>
  </si>
  <si>
    <t>Stephen Maher</t>
  </si>
  <si>
    <t xml:space="preserve">Wade Anderson </t>
  </si>
  <si>
    <t xml:space="preserve"> GasGas </t>
  </si>
  <si>
    <t>Duncan Farash</t>
  </si>
  <si>
    <t>91B</t>
  </si>
  <si>
    <t>Russell Regentine</t>
  </si>
  <si>
    <t>466B</t>
  </si>
  <si>
    <t>Joe Steidl</t>
  </si>
  <si>
    <t>Bill Jenkins Jr</t>
  </si>
  <si>
    <t>22B</t>
  </si>
  <si>
    <t>Sam Mento</t>
  </si>
  <si>
    <t>Master C</t>
  </si>
  <si>
    <t>Steve Thomson</t>
  </si>
  <si>
    <t>Michael Willcox</t>
  </si>
  <si>
    <t>158C</t>
  </si>
  <si>
    <t>Steve Carter</t>
  </si>
  <si>
    <t>333C</t>
  </si>
  <si>
    <t>Tim Clark</t>
  </si>
  <si>
    <t>David Duthie</t>
  </si>
  <si>
    <t>Frank Brown</t>
  </si>
  <si>
    <t>Bill Rhonehouse</t>
  </si>
  <si>
    <t>Kenneth Doeg</t>
  </si>
  <si>
    <t>Mark Cronk</t>
  </si>
  <si>
    <t>Fedor Rubio</t>
  </si>
  <si>
    <t>Larry Roberts</t>
  </si>
  <si>
    <t>Mike Baron</t>
  </si>
  <si>
    <t>Bill Garrett</t>
  </si>
  <si>
    <t xml:space="preserve">Allen Pearce </t>
  </si>
  <si>
    <t>Golden Master A</t>
  </si>
  <si>
    <t>74A</t>
  </si>
  <si>
    <t>Thomas Missimer</t>
  </si>
  <si>
    <t>George Pope</t>
  </si>
  <si>
    <t>Kenny Brown</t>
  </si>
  <si>
    <t>Gates Pelletier</t>
  </si>
  <si>
    <t>Greg Davis</t>
  </si>
  <si>
    <t>Golden Master B</t>
  </si>
  <si>
    <t>Tommy Neal</t>
  </si>
  <si>
    <t>Ernie Cox</t>
  </si>
  <si>
    <t>George Auter</t>
  </si>
  <si>
    <t>Mark Rhoades</t>
  </si>
  <si>
    <t>362B</t>
  </si>
  <si>
    <t>Richard Widerman</t>
  </si>
  <si>
    <t>Jack Terrell</t>
  </si>
  <si>
    <t>David C Shade Sr.</t>
  </si>
  <si>
    <t>71B</t>
  </si>
  <si>
    <t>40B</t>
  </si>
  <si>
    <t>Women A</t>
  </si>
  <si>
    <t>Kerri Chambers</t>
  </si>
  <si>
    <t>99A</t>
  </si>
  <si>
    <t xml:space="preserve">Carol Preston </t>
  </si>
  <si>
    <t>Jenni Lamb</t>
  </si>
  <si>
    <t>Women B</t>
  </si>
  <si>
    <t>Logan Brown</t>
  </si>
  <si>
    <t>551B</t>
  </si>
  <si>
    <t>Katie Rumplik</t>
  </si>
  <si>
    <t>Jan Rhonehouse</t>
  </si>
  <si>
    <t>98B</t>
  </si>
  <si>
    <t>Kimberly Neal</t>
  </si>
  <si>
    <t>Bonnie Pollard</t>
  </si>
  <si>
    <t>245B</t>
  </si>
  <si>
    <t>Nikki Carlson</t>
  </si>
  <si>
    <t>Dawn Laido</t>
  </si>
  <si>
    <t>Evolution A</t>
  </si>
  <si>
    <t>Brett Williams Sr</t>
  </si>
  <si>
    <t>498A</t>
  </si>
  <si>
    <t>12A</t>
  </si>
  <si>
    <t>Brian Dinkel</t>
  </si>
  <si>
    <t>Maico</t>
  </si>
  <si>
    <t>143A</t>
  </si>
  <si>
    <t>Evolution B</t>
  </si>
  <si>
    <t>70B</t>
  </si>
  <si>
    <t>128B</t>
  </si>
  <si>
    <t>250B</t>
  </si>
  <si>
    <t>Can Am</t>
  </si>
  <si>
    <t>David Pierce</t>
  </si>
  <si>
    <t>Michael Stephens</t>
  </si>
  <si>
    <t>792B</t>
  </si>
  <si>
    <t>John Evans</t>
  </si>
  <si>
    <t>Allan Santor</t>
  </si>
  <si>
    <t xml:space="preserve"> 162B </t>
  </si>
  <si>
    <t>370B</t>
  </si>
  <si>
    <t>Patrick Franklin</t>
  </si>
  <si>
    <t>CanAM</t>
  </si>
  <si>
    <t>Walter Depietto</t>
  </si>
  <si>
    <t>Joe Rieszer Sr</t>
  </si>
  <si>
    <t>47B</t>
  </si>
  <si>
    <t>112B</t>
  </si>
  <si>
    <t>Vintage</t>
  </si>
  <si>
    <t>31V</t>
  </si>
  <si>
    <t>Junior A</t>
  </si>
  <si>
    <t>Luke Parsons</t>
  </si>
  <si>
    <t>Ryan Mieszczenski</t>
  </si>
  <si>
    <t>Branson Blake</t>
  </si>
  <si>
    <t>Dylan Sisco</t>
  </si>
  <si>
    <t>David Ballard</t>
  </si>
  <si>
    <t>248A</t>
  </si>
  <si>
    <t>Bryan Walpole</t>
  </si>
  <si>
    <t>AJ Moser</t>
  </si>
  <si>
    <t>Jared Byrge</t>
  </si>
  <si>
    <t>Junior B</t>
  </si>
  <si>
    <t>Sterling Edwards</t>
  </si>
  <si>
    <t>Jason Frazee</t>
  </si>
  <si>
    <t>Garrett David</t>
  </si>
  <si>
    <t>Tyler Larson</t>
  </si>
  <si>
    <t>455B</t>
  </si>
  <si>
    <t>Cory Lukosavich</t>
  </si>
  <si>
    <t>Dylan Eaton</t>
  </si>
  <si>
    <t>80B</t>
  </si>
  <si>
    <t>Damon Keister</t>
  </si>
  <si>
    <t>James Morris</t>
  </si>
  <si>
    <t>457B</t>
  </si>
  <si>
    <t>Jonathan Williams</t>
  </si>
  <si>
    <t>Kyle Fischer</t>
  </si>
  <si>
    <t>Tyler Miller</t>
  </si>
  <si>
    <t>185B</t>
  </si>
  <si>
    <t>Mason Hobbs</t>
  </si>
  <si>
    <t>216B</t>
  </si>
  <si>
    <t>Toby Hansell</t>
  </si>
  <si>
    <t>395B</t>
  </si>
  <si>
    <t>Kasey Evans</t>
  </si>
  <si>
    <t>Tommy Moore</t>
  </si>
  <si>
    <t>484B</t>
  </si>
  <si>
    <t>Cameron McDowell</t>
  </si>
  <si>
    <t>904B</t>
  </si>
  <si>
    <t>Ryan Fitzpatrick</t>
  </si>
  <si>
    <t>Mini A</t>
  </si>
  <si>
    <t>Lucas Nanney</t>
  </si>
  <si>
    <t>218A</t>
  </si>
  <si>
    <t>Nick Lieske</t>
  </si>
  <si>
    <t>Spencer St John</t>
  </si>
  <si>
    <t>Luke Carson</t>
  </si>
  <si>
    <t>23A</t>
  </si>
  <si>
    <t>Clay Levell</t>
  </si>
  <si>
    <t>Mini B</t>
  </si>
  <si>
    <t xml:space="preserve"> 30B </t>
  </si>
  <si>
    <t xml:space="preserve">Benjamin Parsons </t>
  </si>
  <si>
    <t>431B</t>
  </si>
  <si>
    <t>Max Coughlin</t>
  </si>
  <si>
    <t>168B</t>
  </si>
  <si>
    <t>Trevor McCabe</t>
  </si>
  <si>
    <t>Nicholas Barrett</t>
  </si>
  <si>
    <t>Joey Bompadre</t>
  </si>
  <si>
    <t>Cody Thomas</t>
  </si>
  <si>
    <t>Justin Fulton</t>
  </si>
  <si>
    <t>Zack Muchard</t>
  </si>
  <si>
    <t>Kyle Gardner</t>
  </si>
  <si>
    <t>Kayli Gebhardt</t>
  </si>
  <si>
    <t>Joey Lalonde</t>
  </si>
  <si>
    <t>Dylan Rash</t>
  </si>
  <si>
    <t>Mini C</t>
  </si>
  <si>
    <t xml:space="preserve"> 90C </t>
  </si>
  <si>
    <t xml:space="preserve">Ryan McCarthy </t>
  </si>
  <si>
    <t>Clayton Edmondson</t>
  </si>
  <si>
    <t>Troy Clark</t>
  </si>
  <si>
    <t>Bryce Koster</t>
  </si>
  <si>
    <t>Wesley Carr</t>
  </si>
  <si>
    <t>848C</t>
  </si>
  <si>
    <t xml:space="preserve">Steve Loomis Jr. </t>
  </si>
  <si>
    <t>Amanda Richardson</t>
  </si>
  <si>
    <t>Troy Wiek Jr</t>
  </si>
  <si>
    <t>Ethan Dickson</t>
  </si>
  <si>
    <t>Ian Finnerty</t>
  </si>
  <si>
    <t>Danny Hill</t>
  </si>
  <si>
    <t>142C</t>
  </si>
  <si>
    <t>Kye Jacobsen</t>
  </si>
  <si>
    <t>Daniel Nelson</t>
  </si>
  <si>
    <t>Kyle Evans</t>
  </si>
  <si>
    <t>Christopher Ross</t>
  </si>
  <si>
    <t>Zoe Steindl</t>
  </si>
  <si>
    <t>Skyler Chiles</t>
  </si>
  <si>
    <t>410C</t>
  </si>
  <si>
    <t>Mitchell Edgar</t>
  </si>
  <si>
    <t>Gus Carter</t>
  </si>
  <si>
    <t>Ryan Muchard</t>
  </si>
  <si>
    <t>112A</t>
  </si>
  <si>
    <t>Austin Rich</t>
  </si>
  <si>
    <t>Kyle Kirkham</t>
  </si>
  <si>
    <t>708B</t>
  </si>
  <si>
    <t>Jett Ryll</t>
  </si>
  <si>
    <t>Michael Gow</t>
  </si>
  <si>
    <t>81B</t>
  </si>
  <si>
    <t>Clay James</t>
  </si>
  <si>
    <t>Alejandro Rodriguez</t>
  </si>
  <si>
    <t>Gabriel Rodriguez</t>
  </si>
  <si>
    <t>Austin Dinkel</t>
  </si>
  <si>
    <t>888B</t>
  </si>
  <si>
    <t>Logan Derigo</t>
  </si>
  <si>
    <t>188B</t>
  </si>
  <si>
    <t>Jonathan Gow</t>
  </si>
  <si>
    <t>144C</t>
  </si>
  <si>
    <t>Billy Cassidy</t>
  </si>
  <si>
    <t>Zion Steindl</t>
  </si>
  <si>
    <t>Alyssa Mieszczenski</t>
  </si>
  <si>
    <t>Kyle Blum</t>
  </si>
  <si>
    <t>Cole Gallagher</t>
  </si>
  <si>
    <t>Brad Jenkins</t>
  </si>
  <si>
    <t xml:space="preserve"> 116C </t>
  </si>
  <si>
    <t xml:space="preserve">Brooke Jackson </t>
  </si>
  <si>
    <t>James-Robert Cibella</t>
  </si>
  <si>
    <t>Alec Hermans</t>
  </si>
  <si>
    <t>709C</t>
  </si>
  <si>
    <t>Jack Langford</t>
  </si>
  <si>
    <t>Kaden Jacobsen</t>
  </si>
  <si>
    <t>Brandon Gallo</t>
  </si>
  <si>
    <t>408C</t>
  </si>
  <si>
    <t>William Edgar</t>
  </si>
  <si>
    <t>Chase Hackett</t>
  </si>
  <si>
    <t>Anthony Depietto</t>
  </si>
  <si>
    <t>Matthew Tolken</t>
  </si>
  <si>
    <t>97C</t>
  </si>
  <si>
    <t>Jared Hermans</t>
  </si>
  <si>
    <t>Blake Robinson</t>
  </si>
  <si>
    <t>Mason Cassidy</t>
  </si>
  <si>
    <t>Peewee A</t>
  </si>
  <si>
    <t>Jesse Ansley</t>
  </si>
  <si>
    <t>Billy Kolias</t>
  </si>
  <si>
    <t>Joshua Tolken</t>
  </si>
  <si>
    <t>Peewee B</t>
  </si>
  <si>
    <t>Wyatt Kirkham</t>
  </si>
  <si>
    <t>Austin Dickson</t>
  </si>
  <si>
    <t>102B</t>
  </si>
  <si>
    <t>Emma Chambers</t>
  </si>
  <si>
    <t>Jack Chambers</t>
  </si>
  <si>
    <t>Gage Hunter</t>
  </si>
  <si>
    <t>Cade Preece</t>
  </si>
  <si>
    <t>JC Crenshaw</t>
  </si>
  <si>
    <t>Hunter Rich</t>
  </si>
  <si>
    <t>Troy Gardner</t>
  </si>
  <si>
    <t>Dylan Wood</t>
  </si>
  <si>
    <t>Joseph Gallo</t>
  </si>
  <si>
    <t>Clayton Jensen</t>
  </si>
  <si>
    <t>Justin Dinkel</t>
  </si>
  <si>
    <t>Peewee C</t>
  </si>
  <si>
    <t>Calvin Drake</t>
  </si>
  <si>
    <t>Jacob Brownell</t>
  </si>
  <si>
    <t>Trevor Loomis</t>
  </si>
  <si>
    <t>Jakob Jenkins</t>
  </si>
  <si>
    <t>Tucker Risser</t>
  </si>
  <si>
    <t>53C</t>
  </si>
  <si>
    <t>Damien Myers</t>
  </si>
  <si>
    <t>Giovanni Spado</t>
  </si>
  <si>
    <t>Holly Langford</t>
  </si>
  <si>
    <t>Nolen Huston</t>
  </si>
  <si>
    <t>Dennis Batchie</t>
  </si>
  <si>
    <t>388C</t>
  </si>
  <si>
    <t>Howard Bennett</t>
  </si>
  <si>
    <t>35C</t>
  </si>
  <si>
    <t>Julia Cone</t>
  </si>
  <si>
    <t>Jimmy Ansley</t>
  </si>
  <si>
    <t>Allison Lamb</t>
  </si>
  <si>
    <t>Pyke Dawson</t>
  </si>
  <si>
    <t>Kayla Cone</t>
  </si>
  <si>
    <t>700C</t>
  </si>
  <si>
    <t>Cole Ryll</t>
  </si>
  <si>
    <t>Brandon King</t>
  </si>
  <si>
    <t>407C</t>
  </si>
  <si>
    <t>John Edgar</t>
  </si>
  <si>
    <t>Quad AA</t>
  </si>
  <si>
    <t>76AA</t>
  </si>
  <si>
    <t>Chuck R Piper</t>
  </si>
  <si>
    <t>7AA</t>
  </si>
  <si>
    <t>Taylor Kiser</t>
  </si>
  <si>
    <t>Quad A</t>
  </si>
  <si>
    <t>331A</t>
  </si>
  <si>
    <t>John E Vawter</t>
  </si>
  <si>
    <t>Chuck Frazier</t>
  </si>
  <si>
    <t>335A</t>
  </si>
  <si>
    <t>Jennifer Albright</t>
  </si>
  <si>
    <t>Domingo Fuentes</t>
  </si>
  <si>
    <t>Quad B Open</t>
  </si>
  <si>
    <t>127B</t>
  </si>
  <si>
    <t>Derrick Stratton</t>
  </si>
  <si>
    <t>Polaris</t>
  </si>
  <si>
    <t>Ryan Burcel</t>
  </si>
  <si>
    <t>Jose Rodriguez</t>
  </si>
  <si>
    <t>925B</t>
  </si>
  <si>
    <t>Trent Johnson</t>
  </si>
  <si>
    <t>Quad B 0-400</t>
  </si>
  <si>
    <t>James Cibella</t>
  </si>
  <si>
    <t>Quad C Open</t>
  </si>
  <si>
    <t>941C</t>
  </si>
  <si>
    <t>Bradley Crofut</t>
  </si>
  <si>
    <t>Craig Trexler</t>
  </si>
  <si>
    <t>Bombardier</t>
  </si>
  <si>
    <t>Josh Self</t>
  </si>
  <si>
    <t>Catherine Longmire</t>
  </si>
  <si>
    <t>Quad C 0-400</t>
  </si>
  <si>
    <t>Brian Parks</t>
  </si>
  <si>
    <t>76C</t>
  </si>
  <si>
    <t>Victor Kirschbaum</t>
  </si>
  <si>
    <t>Michael Hubbard</t>
  </si>
  <si>
    <t>Michael Riddle</t>
  </si>
  <si>
    <t>Quad +30A</t>
  </si>
  <si>
    <t>Kenneth Brening</t>
  </si>
  <si>
    <t>Quad +30B</t>
  </si>
  <si>
    <t>Michael Parks</t>
  </si>
  <si>
    <t>Robert Santella</t>
  </si>
  <si>
    <t>110B</t>
  </si>
  <si>
    <t>Michael Terango</t>
  </si>
  <si>
    <t>Robb Swann</t>
  </si>
  <si>
    <t>Justin Yero</t>
  </si>
  <si>
    <t>Quad +30C</t>
  </si>
  <si>
    <t>Shannon Brening</t>
  </si>
  <si>
    <t>660C</t>
  </si>
  <si>
    <t>Angel Berrios</t>
  </si>
  <si>
    <t xml:space="preserve">811C </t>
  </si>
  <si>
    <t>William Flynn</t>
  </si>
  <si>
    <t>Quad Veteran</t>
  </si>
  <si>
    <t>Paul Ladouceur</t>
  </si>
  <si>
    <t>Luis M Rodriguez</t>
  </si>
  <si>
    <t>Sean Daugherty</t>
  </si>
  <si>
    <t>Sean Malloy</t>
  </si>
  <si>
    <t>413A</t>
  </si>
  <si>
    <t>David Eickwort</t>
  </si>
  <si>
    <t>56C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</si>
</sst>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1" fillId="0" borderId="0" xfId="15" applyNumberFormat="1" applyFont="1" applyBorder="1" applyAlignment="1">
      <alignment horizontal="center" vertical="top"/>
    </xf>
    <xf numFmtId="43" fontId="2" fillId="0" borderId="0" xfId="15" applyFont="1" applyFill="1" applyBorder="1" applyAlignment="1">
      <alignment horizontal="center"/>
    </xf>
    <xf numFmtId="1" fontId="2" fillId="0" borderId="0" xfId="15" applyNumberFormat="1" applyFont="1" applyFill="1" applyBorder="1" applyAlignment="1">
      <alignment horizontal="center"/>
    </xf>
    <xf numFmtId="43" fontId="2" fillId="0" borderId="0" xfId="15" applyFont="1" applyBorder="1" applyAlignment="1">
      <alignment horizontal="center"/>
    </xf>
    <xf numFmtId="43" fontId="2" fillId="0" borderId="0" xfId="15" applyFont="1" applyFill="1" applyBorder="1" applyAlignment="1">
      <alignment horizontal="center" vertical="center"/>
    </xf>
    <xf numFmtId="1" fontId="2" fillId="0" borderId="0" xfId="15" applyNumberFormat="1" applyFont="1" applyFill="1" applyBorder="1" applyAlignment="1">
      <alignment horizontal="center" vertical="top"/>
    </xf>
    <xf numFmtId="1" fontId="1" fillId="0" borderId="0" xfId="15" applyNumberFormat="1" applyFont="1" applyFill="1" applyBorder="1" applyAlignment="1">
      <alignment horizontal="center" vertical="top"/>
    </xf>
    <xf numFmtId="1" fontId="1" fillId="0" borderId="0" xfId="15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2" fillId="0" borderId="0" xfId="15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2" fillId="0" borderId="0" xfId="15" applyNumberFormat="1" applyFont="1" applyFill="1" applyBorder="1" applyAlignment="1">
      <alignment horizontal="center" vertical="top"/>
    </xf>
    <xf numFmtId="0" fontId="2" fillId="0" borderId="0" xfId="15" applyNumberFormat="1" applyFont="1" applyFill="1" applyBorder="1" applyAlignment="1">
      <alignment horizontal="left" vertical="top"/>
    </xf>
    <xf numFmtId="0" fontId="2" fillId="0" borderId="0" xfId="15" applyNumberFormat="1" applyFont="1" applyFill="1" applyBorder="1" applyAlignment="1">
      <alignment/>
    </xf>
    <xf numFmtId="0" fontId="1" fillId="0" borderId="0" xfId="15" applyNumberFormat="1" applyFont="1" applyFill="1" applyBorder="1" applyAlignment="1">
      <alignment horizontal="center" vertical="top"/>
    </xf>
    <xf numFmtId="0" fontId="1" fillId="0" borderId="0" xfId="15" applyNumberFormat="1" applyFont="1" applyFill="1" applyBorder="1" applyAlignment="1">
      <alignment horizontal="left" vertical="top"/>
    </xf>
    <xf numFmtId="0" fontId="1" fillId="0" borderId="0" xfId="15" applyNumberFormat="1" applyFont="1" applyFill="1" applyBorder="1" applyAlignment="1">
      <alignment/>
    </xf>
    <xf numFmtId="0" fontId="1" fillId="0" borderId="0" xfId="15" applyNumberFormat="1" applyFont="1" applyFill="1" applyBorder="1" applyAlignment="1">
      <alignment horizontal="center" vertical="top"/>
    </xf>
    <xf numFmtId="0" fontId="1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15" applyNumberFormat="1" applyFont="1" applyFill="1" applyBorder="1" applyAlignment="1">
      <alignment vertical="top"/>
    </xf>
    <xf numFmtId="1" fontId="2" fillId="0" borderId="0" xfId="15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0" xfId="15" applyNumberFormat="1" applyFont="1" applyFill="1" applyBorder="1" applyAlignment="1">
      <alignment vertical="top"/>
    </xf>
    <xf numFmtId="1" fontId="2" fillId="0" borderId="0" xfId="15" applyNumberFormat="1" applyFont="1" applyFill="1" applyBorder="1" applyAlignment="1">
      <alignment horizontal="center" vertical="top"/>
    </xf>
    <xf numFmtId="1" fontId="2" fillId="0" borderId="0" xfId="15" applyNumberFormat="1" applyFont="1" applyFill="1" applyBorder="1" applyAlignment="1">
      <alignment/>
    </xf>
    <xf numFmtId="37" fontId="2" fillId="0" borderId="0" xfId="15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15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1" fontId="3" fillId="0" borderId="0" xfId="15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1" fontId="1" fillId="0" borderId="0" xfId="15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1" fillId="2" borderId="0" xfId="15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/>
    </xf>
    <xf numFmtId="1" fontId="1" fillId="3" borderId="0" xfId="15" applyNumberFormat="1" applyFont="1" applyFill="1" applyBorder="1" applyAlignment="1">
      <alignment horizontal="center" vertical="top"/>
    </xf>
    <xf numFmtId="1" fontId="1" fillId="2" borderId="0" xfId="15" applyNumberFormat="1" applyFont="1" applyFill="1" applyBorder="1" applyAlignment="1">
      <alignment horizontal="center" vertical="top"/>
    </xf>
    <xf numFmtId="1" fontId="2" fillId="2" borderId="0" xfId="15" applyNumberFormat="1" applyFont="1" applyFill="1" applyBorder="1" applyAlignment="1">
      <alignment horizontal="center" vertical="top"/>
    </xf>
    <xf numFmtId="1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FFFFFF"/>
      </font>
      <border/>
    </dxf>
    <dxf>
      <font>
        <b/>
        <i val="0"/>
      </font>
      <border/>
    </dxf>
    <dxf>
      <fill>
        <patternFill>
          <bgColor rgb="FF00FF00"/>
        </patternFill>
      </fill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21</xdr:row>
      <xdr:rowOff>0</xdr:rowOff>
    </xdr:from>
    <xdr:to>
      <xdr:col>4</xdr:col>
      <xdr:colOff>485775</xdr:colOff>
      <xdr:row>21</xdr:row>
      <xdr:rowOff>104775</xdr:rowOff>
    </xdr:to>
    <xdr:sp macro="[1]!SortRace1">
      <xdr:nvSpPr>
        <xdr:cNvPr id="1" name="Rectangle 1"/>
        <xdr:cNvSpPr>
          <a:spLocks/>
        </xdr:cNvSpPr>
      </xdr:nvSpPr>
      <xdr:spPr>
        <a:xfrm>
          <a:off x="3143250" y="3581400"/>
          <a:ext cx="419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53</xdr:row>
      <xdr:rowOff>0</xdr:rowOff>
    </xdr:from>
    <xdr:to>
      <xdr:col>4</xdr:col>
      <xdr:colOff>485775</xdr:colOff>
      <xdr:row>53</xdr:row>
      <xdr:rowOff>0</xdr:rowOff>
    </xdr:to>
    <xdr:sp macro="[1]!SortRace1">
      <xdr:nvSpPr>
        <xdr:cNvPr id="2" name="Rectangle 2"/>
        <xdr:cNvSpPr>
          <a:spLocks/>
        </xdr:cNvSpPr>
      </xdr:nvSpPr>
      <xdr:spPr>
        <a:xfrm>
          <a:off x="31432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53</xdr:row>
      <xdr:rowOff>0</xdr:rowOff>
    </xdr:from>
    <xdr:to>
      <xdr:col>4</xdr:col>
      <xdr:colOff>485775</xdr:colOff>
      <xdr:row>53</xdr:row>
      <xdr:rowOff>0</xdr:rowOff>
    </xdr:to>
    <xdr:sp macro="[1]!SortRace1">
      <xdr:nvSpPr>
        <xdr:cNvPr id="3" name="Rectangle 3"/>
        <xdr:cNvSpPr>
          <a:spLocks/>
        </xdr:cNvSpPr>
      </xdr:nvSpPr>
      <xdr:spPr>
        <a:xfrm>
          <a:off x="31432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60</xdr:row>
      <xdr:rowOff>0</xdr:rowOff>
    </xdr:from>
    <xdr:to>
      <xdr:col>4</xdr:col>
      <xdr:colOff>485775</xdr:colOff>
      <xdr:row>60</xdr:row>
      <xdr:rowOff>0</xdr:rowOff>
    </xdr:to>
    <xdr:sp macro="[1]!SortRace1">
      <xdr:nvSpPr>
        <xdr:cNvPr id="4" name="Rectangle 4"/>
        <xdr:cNvSpPr>
          <a:spLocks/>
        </xdr:cNvSpPr>
      </xdr:nvSpPr>
      <xdr:spPr>
        <a:xfrm>
          <a:off x="3143250" y="96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63</xdr:row>
      <xdr:rowOff>0</xdr:rowOff>
    </xdr:from>
    <xdr:to>
      <xdr:col>4</xdr:col>
      <xdr:colOff>485775</xdr:colOff>
      <xdr:row>63</xdr:row>
      <xdr:rowOff>0</xdr:rowOff>
    </xdr:to>
    <xdr:sp macro="[1]!SortRace1">
      <xdr:nvSpPr>
        <xdr:cNvPr id="5" name="Rectangle 5"/>
        <xdr:cNvSpPr>
          <a:spLocks/>
        </xdr:cNvSpPr>
      </xdr:nvSpPr>
      <xdr:spPr>
        <a:xfrm>
          <a:off x="3143250" y="10134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69</xdr:row>
      <xdr:rowOff>0</xdr:rowOff>
    </xdr:from>
    <xdr:to>
      <xdr:col>4</xdr:col>
      <xdr:colOff>485775</xdr:colOff>
      <xdr:row>69</xdr:row>
      <xdr:rowOff>0</xdr:rowOff>
    </xdr:to>
    <xdr:sp macro="[1]!SortRace1">
      <xdr:nvSpPr>
        <xdr:cNvPr id="6" name="Rectangle 6"/>
        <xdr:cNvSpPr>
          <a:spLocks/>
        </xdr:cNvSpPr>
      </xdr:nvSpPr>
      <xdr:spPr>
        <a:xfrm>
          <a:off x="3143250" y="11049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91</xdr:row>
      <xdr:rowOff>0</xdr:rowOff>
    </xdr:from>
    <xdr:to>
      <xdr:col>4</xdr:col>
      <xdr:colOff>485775</xdr:colOff>
      <xdr:row>91</xdr:row>
      <xdr:rowOff>0</xdr:rowOff>
    </xdr:to>
    <xdr:sp macro="[1]!SortRace1">
      <xdr:nvSpPr>
        <xdr:cNvPr id="7" name="Rectangle 7"/>
        <xdr:cNvSpPr>
          <a:spLocks/>
        </xdr:cNvSpPr>
      </xdr:nvSpPr>
      <xdr:spPr>
        <a:xfrm>
          <a:off x="3143250" y="1440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97</xdr:row>
      <xdr:rowOff>0</xdr:rowOff>
    </xdr:from>
    <xdr:to>
      <xdr:col>4</xdr:col>
      <xdr:colOff>485775</xdr:colOff>
      <xdr:row>97</xdr:row>
      <xdr:rowOff>0</xdr:rowOff>
    </xdr:to>
    <xdr:sp macro="[1]!SortRace1">
      <xdr:nvSpPr>
        <xdr:cNvPr id="8" name="Rectangle 8"/>
        <xdr:cNvSpPr>
          <a:spLocks/>
        </xdr:cNvSpPr>
      </xdr:nvSpPr>
      <xdr:spPr>
        <a:xfrm>
          <a:off x="3143250" y="1531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106</xdr:row>
      <xdr:rowOff>0</xdr:rowOff>
    </xdr:from>
    <xdr:to>
      <xdr:col>4</xdr:col>
      <xdr:colOff>485775</xdr:colOff>
      <xdr:row>106</xdr:row>
      <xdr:rowOff>0</xdr:rowOff>
    </xdr:to>
    <xdr:sp macro="[1]!SortRace1">
      <xdr:nvSpPr>
        <xdr:cNvPr id="9" name="Rectangle 9"/>
        <xdr:cNvSpPr>
          <a:spLocks/>
        </xdr:cNvSpPr>
      </xdr:nvSpPr>
      <xdr:spPr>
        <a:xfrm>
          <a:off x="3143250" y="1668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122</xdr:row>
      <xdr:rowOff>0</xdr:rowOff>
    </xdr:from>
    <xdr:to>
      <xdr:col>4</xdr:col>
      <xdr:colOff>485775</xdr:colOff>
      <xdr:row>122</xdr:row>
      <xdr:rowOff>0</xdr:rowOff>
    </xdr:to>
    <xdr:sp macro="[1]!SortRace1">
      <xdr:nvSpPr>
        <xdr:cNvPr id="10" name="Rectangle 10"/>
        <xdr:cNvSpPr>
          <a:spLocks/>
        </xdr:cNvSpPr>
      </xdr:nvSpPr>
      <xdr:spPr>
        <a:xfrm>
          <a:off x="3143250" y="1912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130</xdr:row>
      <xdr:rowOff>0</xdr:rowOff>
    </xdr:from>
    <xdr:to>
      <xdr:col>4</xdr:col>
      <xdr:colOff>485775</xdr:colOff>
      <xdr:row>130</xdr:row>
      <xdr:rowOff>0</xdr:rowOff>
    </xdr:to>
    <xdr:sp macro="[1]!SortRace1">
      <xdr:nvSpPr>
        <xdr:cNvPr id="11" name="Rectangle 11"/>
        <xdr:cNvSpPr>
          <a:spLocks/>
        </xdr:cNvSpPr>
      </xdr:nvSpPr>
      <xdr:spPr>
        <a:xfrm>
          <a:off x="3143250" y="2034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143</xdr:row>
      <xdr:rowOff>0</xdr:rowOff>
    </xdr:from>
    <xdr:to>
      <xdr:col>4</xdr:col>
      <xdr:colOff>485775</xdr:colOff>
      <xdr:row>143</xdr:row>
      <xdr:rowOff>0</xdr:rowOff>
    </xdr:to>
    <xdr:sp macro="[1]!SortRace1">
      <xdr:nvSpPr>
        <xdr:cNvPr id="12" name="Rectangle 12"/>
        <xdr:cNvSpPr>
          <a:spLocks/>
        </xdr:cNvSpPr>
      </xdr:nvSpPr>
      <xdr:spPr>
        <a:xfrm>
          <a:off x="3143250" y="2232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158</xdr:row>
      <xdr:rowOff>0</xdr:rowOff>
    </xdr:from>
    <xdr:to>
      <xdr:col>4</xdr:col>
      <xdr:colOff>485775</xdr:colOff>
      <xdr:row>158</xdr:row>
      <xdr:rowOff>0</xdr:rowOff>
    </xdr:to>
    <xdr:sp macro="[1]!SortRace1">
      <xdr:nvSpPr>
        <xdr:cNvPr id="13" name="Rectangle 13"/>
        <xdr:cNvSpPr>
          <a:spLocks/>
        </xdr:cNvSpPr>
      </xdr:nvSpPr>
      <xdr:spPr>
        <a:xfrm>
          <a:off x="3143250" y="2461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177</xdr:row>
      <xdr:rowOff>0</xdr:rowOff>
    </xdr:from>
    <xdr:to>
      <xdr:col>4</xdr:col>
      <xdr:colOff>485775</xdr:colOff>
      <xdr:row>177</xdr:row>
      <xdr:rowOff>0</xdr:rowOff>
    </xdr:to>
    <xdr:sp macro="[1]!SortRace1">
      <xdr:nvSpPr>
        <xdr:cNvPr id="14" name="Rectangle 14"/>
        <xdr:cNvSpPr>
          <a:spLocks/>
        </xdr:cNvSpPr>
      </xdr:nvSpPr>
      <xdr:spPr>
        <a:xfrm>
          <a:off x="3143250" y="275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177</xdr:row>
      <xdr:rowOff>0</xdr:rowOff>
    </xdr:from>
    <xdr:to>
      <xdr:col>4</xdr:col>
      <xdr:colOff>485775</xdr:colOff>
      <xdr:row>177</xdr:row>
      <xdr:rowOff>0</xdr:rowOff>
    </xdr:to>
    <xdr:sp macro="[1]!SortRace1">
      <xdr:nvSpPr>
        <xdr:cNvPr id="15" name="Rectangle 15"/>
        <xdr:cNvSpPr>
          <a:spLocks/>
        </xdr:cNvSpPr>
      </xdr:nvSpPr>
      <xdr:spPr>
        <a:xfrm>
          <a:off x="3143250" y="275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183</xdr:row>
      <xdr:rowOff>0</xdr:rowOff>
    </xdr:from>
    <xdr:to>
      <xdr:col>4</xdr:col>
      <xdr:colOff>485775</xdr:colOff>
      <xdr:row>183</xdr:row>
      <xdr:rowOff>0</xdr:rowOff>
    </xdr:to>
    <xdr:sp macro="[1]!SortRace1">
      <xdr:nvSpPr>
        <xdr:cNvPr id="16" name="Rectangle 16"/>
        <xdr:cNvSpPr>
          <a:spLocks/>
        </xdr:cNvSpPr>
      </xdr:nvSpPr>
      <xdr:spPr>
        <a:xfrm>
          <a:off x="3143250" y="2842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201</xdr:row>
      <xdr:rowOff>0</xdr:rowOff>
    </xdr:from>
    <xdr:to>
      <xdr:col>4</xdr:col>
      <xdr:colOff>485775</xdr:colOff>
      <xdr:row>201</xdr:row>
      <xdr:rowOff>0</xdr:rowOff>
    </xdr:to>
    <xdr:sp macro="[1]!SortRace1">
      <xdr:nvSpPr>
        <xdr:cNvPr id="17" name="Rectangle 17"/>
        <xdr:cNvSpPr>
          <a:spLocks/>
        </xdr:cNvSpPr>
      </xdr:nvSpPr>
      <xdr:spPr>
        <a:xfrm>
          <a:off x="3143250" y="3116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218</xdr:row>
      <xdr:rowOff>0</xdr:rowOff>
    </xdr:from>
    <xdr:to>
      <xdr:col>4</xdr:col>
      <xdr:colOff>485775</xdr:colOff>
      <xdr:row>218</xdr:row>
      <xdr:rowOff>0</xdr:rowOff>
    </xdr:to>
    <xdr:sp macro="[1]!SortRace1">
      <xdr:nvSpPr>
        <xdr:cNvPr id="18" name="Rectangle 18"/>
        <xdr:cNvSpPr>
          <a:spLocks/>
        </xdr:cNvSpPr>
      </xdr:nvSpPr>
      <xdr:spPr>
        <a:xfrm>
          <a:off x="3143250" y="3375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230</xdr:row>
      <xdr:rowOff>0</xdr:rowOff>
    </xdr:from>
    <xdr:to>
      <xdr:col>4</xdr:col>
      <xdr:colOff>485775</xdr:colOff>
      <xdr:row>230</xdr:row>
      <xdr:rowOff>0</xdr:rowOff>
    </xdr:to>
    <xdr:sp macro="[1]!SortRace1">
      <xdr:nvSpPr>
        <xdr:cNvPr id="19" name="Rectangle 19"/>
        <xdr:cNvSpPr>
          <a:spLocks/>
        </xdr:cNvSpPr>
      </xdr:nvSpPr>
      <xdr:spPr>
        <a:xfrm>
          <a:off x="3143250" y="3558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248</xdr:row>
      <xdr:rowOff>0</xdr:rowOff>
    </xdr:from>
    <xdr:to>
      <xdr:col>4</xdr:col>
      <xdr:colOff>485775</xdr:colOff>
      <xdr:row>248</xdr:row>
      <xdr:rowOff>0</xdr:rowOff>
    </xdr:to>
    <xdr:sp macro="[1]!SortRace1">
      <xdr:nvSpPr>
        <xdr:cNvPr id="20" name="Rectangle 20"/>
        <xdr:cNvSpPr>
          <a:spLocks/>
        </xdr:cNvSpPr>
      </xdr:nvSpPr>
      <xdr:spPr>
        <a:xfrm>
          <a:off x="3143250" y="3832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265</xdr:row>
      <xdr:rowOff>0</xdr:rowOff>
    </xdr:from>
    <xdr:to>
      <xdr:col>4</xdr:col>
      <xdr:colOff>485775</xdr:colOff>
      <xdr:row>265</xdr:row>
      <xdr:rowOff>0</xdr:rowOff>
    </xdr:to>
    <xdr:sp macro="[1]!SortRace1">
      <xdr:nvSpPr>
        <xdr:cNvPr id="21" name="Rectangle 21"/>
        <xdr:cNvSpPr>
          <a:spLocks/>
        </xdr:cNvSpPr>
      </xdr:nvSpPr>
      <xdr:spPr>
        <a:xfrm>
          <a:off x="3143250" y="4091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277</xdr:row>
      <xdr:rowOff>0</xdr:rowOff>
    </xdr:from>
    <xdr:to>
      <xdr:col>4</xdr:col>
      <xdr:colOff>485775</xdr:colOff>
      <xdr:row>277</xdr:row>
      <xdr:rowOff>0</xdr:rowOff>
    </xdr:to>
    <xdr:sp macro="[1]!SortRace1">
      <xdr:nvSpPr>
        <xdr:cNvPr id="22" name="Rectangle 22"/>
        <xdr:cNvSpPr>
          <a:spLocks/>
        </xdr:cNvSpPr>
      </xdr:nvSpPr>
      <xdr:spPr>
        <a:xfrm>
          <a:off x="3143250" y="4274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295</xdr:row>
      <xdr:rowOff>0</xdr:rowOff>
    </xdr:from>
    <xdr:to>
      <xdr:col>4</xdr:col>
      <xdr:colOff>485775</xdr:colOff>
      <xdr:row>295</xdr:row>
      <xdr:rowOff>0</xdr:rowOff>
    </xdr:to>
    <xdr:sp macro="[1]!SortRace1">
      <xdr:nvSpPr>
        <xdr:cNvPr id="23" name="Rectangle 23"/>
        <xdr:cNvSpPr>
          <a:spLocks/>
        </xdr:cNvSpPr>
      </xdr:nvSpPr>
      <xdr:spPr>
        <a:xfrm>
          <a:off x="3143250" y="454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310</xdr:row>
      <xdr:rowOff>0</xdr:rowOff>
    </xdr:from>
    <xdr:to>
      <xdr:col>4</xdr:col>
      <xdr:colOff>485775</xdr:colOff>
      <xdr:row>310</xdr:row>
      <xdr:rowOff>0</xdr:rowOff>
    </xdr:to>
    <xdr:sp macro="[1]!SortRace1">
      <xdr:nvSpPr>
        <xdr:cNvPr id="24" name="Rectangle 24"/>
        <xdr:cNvSpPr>
          <a:spLocks/>
        </xdr:cNvSpPr>
      </xdr:nvSpPr>
      <xdr:spPr>
        <a:xfrm>
          <a:off x="3143250" y="477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316</xdr:row>
      <xdr:rowOff>0</xdr:rowOff>
    </xdr:from>
    <xdr:to>
      <xdr:col>4</xdr:col>
      <xdr:colOff>485775</xdr:colOff>
      <xdr:row>316</xdr:row>
      <xdr:rowOff>0</xdr:rowOff>
    </xdr:to>
    <xdr:sp macro="[1]!SortRace1">
      <xdr:nvSpPr>
        <xdr:cNvPr id="25" name="Rectangle 25"/>
        <xdr:cNvSpPr>
          <a:spLocks/>
        </xdr:cNvSpPr>
      </xdr:nvSpPr>
      <xdr:spPr>
        <a:xfrm>
          <a:off x="3143250" y="4869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324</xdr:row>
      <xdr:rowOff>0</xdr:rowOff>
    </xdr:from>
    <xdr:to>
      <xdr:col>4</xdr:col>
      <xdr:colOff>485775</xdr:colOff>
      <xdr:row>324</xdr:row>
      <xdr:rowOff>0</xdr:rowOff>
    </xdr:to>
    <xdr:sp macro="[1]!SortRace1">
      <xdr:nvSpPr>
        <xdr:cNvPr id="26" name="Rectangle 26"/>
        <xdr:cNvSpPr>
          <a:spLocks/>
        </xdr:cNvSpPr>
      </xdr:nvSpPr>
      <xdr:spPr>
        <a:xfrm>
          <a:off x="3143250" y="49911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328</xdr:row>
      <xdr:rowOff>0</xdr:rowOff>
    </xdr:from>
    <xdr:to>
      <xdr:col>4</xdr:col>
      <xdr:colOff>485775</xdr:colOff>
      <xdr:row>328</xdr:row>
      <xdr:rowOff>0</xdr:rowOff>
    </xdr:to>
    <xdr:sp macro="[1]!SortRace1">
      <xdr:nvSpPr>
        <xdr:cNvPr id="27" name="Rectangle 27"/>
        <xdr:cNvSpPr>
          <a:spLocks/>
        </xdr:cNvSpPr>
      </xdr:nvSpPr>
      <xdr:spPr>
        <a:xfrm>
          <a:off x="3143250" y="5052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501</xdr:row>
      <xdr:rowOff>0</xdr:rowOff>
    </xdr:from>
    <xdr:to>
      <xdr:col>4</xdr:col>
      <xdr:colOff>485775</xdr:colOff>
      <xdr:row>501</xdr:row>
      <xdr:rowOff>0</xdr:rowOff>
    </xdr:to>
    <xdr:sp macro="[1]!SortRace1">
      <xdr:nvSpPr>
        <xdr:cNvPr id="28" name="Rectangle 28"/>
        <xdr:cNvSpPr>
          <a:spLocks/>
        </xdr:cNvSpPr>
      </xdr:nvSpPr>
      <xdr:spPr>
        <a:xfrm>
          <a:off x="3143250" y="7688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504</xdr:row>
      <xdr:rowOff>0</xdr:rowOff>
    </xdr:from>
    <xdr:to>
      <xdr:col>4</xdr:col>
      <xdr:colOff>485775</xdr:colOff>
      <xdr:row>504</xdr:row>
      <xdr:rowOff>0</xdr:rowOff>
    </xdr:to>
    <xdr:sp macro="[1]!SortRace1">
      <xdr:nvSpPr>
        <xdr:cNvPr id="29" name="Rectangle 29"/>
        <xdr:cNvSpPr>
          <a:spLocks/>
        </xdr:cNvSpPr>
      </xdr:nvSpPr>
      <xdr:spPr>
        <a:xfrm>
          <a:off x="3143250" y="77343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509</xdr:row>
      <xdr:rowOff>0</xdr:rowOff>
    </xdr:from>
    <xdr:to>
      <xdr:col>4</xdr:col>
      <xdr:colOff>485775</xdr:colOff>
      <xdr:row>509</xdr:row>
      <xdr:rowOff>0</xdr:rowOff>
    </xdr:to>
    <xdr:sp macro="[1]!SortRace1">
      <xdr:nvSpPr>
        <xdr:cNvPr id="30" name="Rectangle 30"/>
        <xdr:cNvSpPr>
          <a:spLocks/>
        </xdr:cNvSpPr>
      </xdr:nvSpPr>
      <xdr:spPr>
        <a:xfrm>
          <a:off x="3143250" y="7810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514</xdr:row>
      <xdr:rowOff>0</xdr:rowOff>
    </xdr:from>
    <xdr:to>
      <xdr:col>4</xdr:col>
      <xdr:colOff>485775</xdr:colOff>
      <xdr:row>514</xdr:row>
      <xdr:rowOff>0</xdr:rowOff>
    </xdr:to>
    <xdr:sp macro="[1]!SortRace1">
      <xdr:nvSpPr>
        <xdr:cNvPr id="31" name="Rectangle 31"/>
        <xdr:cNvSpPr>
          <a:spLocks/>
        </xdr:cNvSpPr>
      </xdr:nvSpPr>
      <xdr:spPr>
        <a:xfrm>
          <a:off x="3143250" y="78867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516</xdr:row>
      <xdr:rowOff>0</xdr:rowOff>
    </xdr:from>
    <xdr:to>
      <xdr:col>4</xdr:col>
      <xdr:colOff>485775</xdr:colOff>
      <xdr:row>516</xdr:row>
      <xdr:rowOff>0</xdr:rowOff>
    </xdr:to>
    <xdr:sp macro="[1]!SortRace1">
      <xdr:nvSpPr>
        <xdr:cNvPr id="32" name="Rectangle 32"/>
        <xdr:cNvSpPr>
          <a:spLocks/>
        </xdr:cNvSpPr>
      </xdr:nvSpPr>
      <xdr:spPr>
        <a:xfrm>
          <a:off x="3143250" y="7917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520</xdr:row>
      <xdr:rowOff>0</xdr:rowOff>
    </xdr:from>
    <xdr:to>
      <xdr:col>4</xdr:col>
      <xdr:colOff>485775</xdr:colOff>
      <xdr:row>520</xdr:row>
      <xdr:rowOff>0</xdr:rowOff>
    </xdr:to>
    <xdr:sp macro="[1]!SortRace1">
      <xdr:nvSpPr>
        <xdr:cNvPr id="33" name="Rectangle 33"/>
        <xdr:cNvSpPr>
          <a:spLocks/>
        </xdr:cNvSpPr>
      </xdr:nvSpPr>
      <xdr:spPr>
        <a:xfrm>
          <a:off x="3143250" y="7978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523</xdr:row>
      <xdr:rowOff>0</xdr:rowOff>
    </xdr:from>
    <xdr:to>
      <xdr:col>4</xdr:col>
      <xdr:colOff>485775</xdr:colOff>
      <xdr:row>523</xdr:row>
      <xdr:rowOff>0</xdr:rowOff>
    </xdr:to>
    <xdr:sp macro="[1]!SortRace1">
      <xdr:nvSpPr>
        <xdr:cNvPr id="34" name="Rectangle 34"/>
        <xdr:cNvSpPr>
          <a:spLocks/>
        </xdr:cNvSpPr>
      </xdr:nvSpPr>
      <xdr:spPr>
        <a:xfrm>
          <a:off x="3143250" y="8023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525</xdr:row>
      <xdr:rowOff>0</xdr:rowOff>
    </xdr:from>
    <xdr:to>
      <xdr:col>4</xdr:col>
      <xdr:colOff>485775</xdr:colOff>
      <xdr:row>525</xdr:row>
      <xdr:rowOff>0</xdr:rowOff>
    </xdr:to>
    <xdr:sp macro="[1]!SortRace1">
      <xdr:nvSpPr>
        <xdr:cNvPr id="35" name="Rectangle 35"/>
        <xdr:cNvSpPr>
          <a:spLocks/>
        </xdr:cNvSpPr>
      </xdr:nvSpPr>
      <xdr:spPr>
        <a:xfrm>
          <a:off x="3143250" y="8054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531</xdr:row>
      <xdr:rowOff>0</xdr:rowOff>
    </xdr:from>
    <xdr:to>
      <xdr:col>4</xdr:col>
      <xdr:colOff>485775</xdr:colOff>
      <xdr:row>531</xdr:row>
      <xdr:rowOff>0</xdr:rowOff>
    </xdr:to>
    <xdr:sp macro="[1]!SortRace1">
      <xdr:nvSpPr>
        <xdr:cNvPr id="36" name="Rectangle 36"/>
        <xdr:cNvSpPr>
          <a:spLocks/>
        </xdr:cNvSpPr>
      </xdr:nvSpPr>
      <xdr:spPr>
        <a:xfrm>
          <a:off x="3143250" y="8145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535</xdr:row>
      <xdr:rowOff>0</xdr:rowOff>
    </xdr:from>
    <xdr:to>
      <xdr:col>4</xdr:col>
      <xdr:colOff>485775</xdr:colOff>
      <xdr:row>535</xdr:row>
      <xdr:rowOff>0</xdr:rowOff>
    </xdr:to>
    <xdr:sp macro="[1]!SortRace1">
      <xdr:nvSpPr>
        <xdr:cNvPr id="37" name="Rectangle 37"/>
        <xdr:cNvSpPr>
          <a:spLocks/>
        </xdr:cNvSpPr>
      </xdr:nvSpPr>
      <xdr:spPr>
        <a:xfrm>
          <a:off x="3143250" y="8206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336</xdr:row>
      <xdr:rowOff>0</xdr:rowOff>
    </xdr:from>
    <xdr:to>
      <xdr:col>4</xdr:col>
      <xdr:colOff>485775</xdr:colOff>
      <xdr:row>336</xdr:row>
      <xdr:rowOff>0</xdr:rowOff>
    </xdr:to>
    <xdr:sp macro="[1]!SortRace1">
      <xdr:nvSpPr>
        <xdr:cNvPr id="38" name="Rectangle 38"/>
        <xdr:cNvSpPr>
          <a:spLocks/>
        </xdr:cNvSpPr>
      </xdr:nvSpPr>
      <xdr:spPr>
        <a:xfrm>
          <a:off x="3143250" y="5173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343</xdr:row>
      <xdr:rowOff>0</xdr:rowOff>
    </xdr:from>
    <xdr:to>
      <xdr:col>4</xdr:col>
      <xdr:colOff>485775</xdr:colOff>
      <xdr:row>343</xdr:row>
      <xdr:rowOff>0</xdr:rowOff>
    </xdr:to>
    <xdr:sp macro="[1]!SortRace1">
      <xdr:nvSpPr>
        <xdr:cNvPr id="39" name="Rectangle 39"/>
        <xdr:cNvSpPr>
          <a:spLocks/>
        </xdr:cNvSpPr>
      </xdr:nvSpPr>
      <xdr:spPr>
        <a:xfrm>
          <a:off x="3143250" y="5280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359</xdr:row>
      <xdr:rowOff>0</xdr:rowOff>
    </xdr:from>
    <xdr:to>
      <xdr:col>4</xdr:col>
      <xdr:colOff>485775</xdr:colOff>
      <xdr:row>359</xdr:row>
      <xdr:rowOff>0</xdr:rowOff>
    </xdr:to>
    <xdr:sp macro="[1]!SortRace1">
      <xdr:nvSpPr>
        <xdr:cNvPr id="40" name="Rectangle 40"/>
        <xdr:cNvSpPr>
          <a:spLocks/>
        </xdr:cNvSpPr>
      </xdr:nvSpPr>
      <xdr:spPr>
        <a:xfrm>
          <a:off x="3143250" y="5524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361</xdr:row>
      <xdr:rowOff>0</xdr:rowOff>
    </xdr:from>
    <xdr:to>
      <xdr:col>4</xdr:col>
      <xdr:colOff>485775</xdr:colOff>
      <xdr:row>361</xdr:row>
      <xdr:rowOff>0</xdr:rowOff>
    </xdr:to>
    <xdr:sp macro="[1]!SortRace1">
      <xdr:nvSpPr>
        <xdr:cNvPr id="41" name="Rectangle 41"/>
        <xdr:cNvSpPr>
          <a:spLocks/>
        </xdr:cNvSpPr>
      </xdr:nvSpPr>
      <xdr:spPr>
        <a:xfrm>
          <a:off x="3143250" y="5554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370</xdr:row>
      <xdr:rowOff>0</xdr:rowOff>
    </xdr:from>
    <xdr:to>
      <xdr:col>4</xdr:col>
      <xdr:colOff>485775</xdr:colOff>
      <xdr:row>370</xdr:row>
      <xdr:rowOff>0</xdr:rowOff>
    </xdr:to>
    <xdr:sp macro="[1]!SortRace1">
      <xdr:nvSpPr>
        <xdr:cNvPr id="42" name="Rectangle 42"/>
        <xdr:cNvSpPr>
          <a:spLocks/>
        </xdr:cNvSpPr>
      </xdr:nvSpPr>
      <xdr:spPr>
        <a:xfrm>
          <a:off x="3143250" y="5692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391</xdr:row>
      <xdr:rowOff>0</xdr:rowOff>
    </xdr:from>
    <xdr:to>
      <xdr:col>4</xdr:col>
      <xdr:colOff>485775</xdr:colOff>
      <xdr:row>391</xdr:row>
      <xdr:rowOff>0</xdr:rowOff>
    </xdr:to>
    <xdr:sp macro="[1]!SortRace1">
      <xdr:nvSpPr>
        <xdr:cNvPr id="43" name="Rectangle 43"/>
        <xdr:cNvSpPr>
          <a:spLocks/>
        </xdr:cNvSpPr>
      </xdr:nvSpPr>
      <xdr:spPr>
        <a:xfrm>
          <a:off x="3143250" y="6012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397</xdr:row>
      <xdr:rowOff>0</xdr:rowOff>
    </xdr:from>
    <xdr:to>
      <xdr:col>4</xdr:col>
      <xdr:colOff>485775</xdr:colOff>
      <xdr:row>397</xdr:row>
      <xdr:rowOff>0</xdr:rowOff>
    </xdr:to>
    <xdr:sp macro="[1]!SortRace1">
      <xdr:nvSpPr>
        <xdr:cNvPr id="44" name="Rectangle 44"/>
        <xdr:cNvSpPr>
          <a:spLocks/>
        </xdr:cNvSpPr>
      </xdr:nvSpPr>
      <xdr:spPr>
        <a:xfrm>
          <a:off x="3143250" y="6103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409</xdr:row>
      <xdr:rowOff>0</xdr:rowOff>
    </xdr:from>
    <xdr:to>
      <xdr:col>4</xdr:col>
      <xdr:colOff>485775</xdr:colOff>
      <xdr:row>409</xdr:row>
      <xdr:rowOff>0</xdr:rowOff>
    </xdr:to>
    <xdr:sp macro="[1]!SortRace1">
      <xdr:nvSpPr>
        <xdr:cNvPr id="45" name="Rectangle 45"/>
        <xdr:cNvSpPr>
          <a:spLocks/>
        </xdr:cNvSpPr>
      </xdr:nvSpPr>
      <xdr:spPr>
        <a:xfrm>
          <a:off x="3143250" y="6286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427</xdr:row>
      <xdr:rowOff>0</xdr:rowOff>
    </xdr:from>
    <xdr:to>
      <xdr:col>4</xdr:col>
      <xdr:colOff>485775</xdr:colOff>
      <xdr:row>427</xdr:row>
      <xdr:rowOff>0</xdr:rowOff>
    </xdr:to>
    <xdr:sp macro="[1]!SortRace1">
      <xdr:nvSpPr>
        <xdr:cNvPr id="46" name="Rectangle 46"/>
        <xdr:cNvSpPr>
          <a:spLocks/>
        </xdr:cNvSpPr>
      </xdr:nvSpPr>
      <xdr:spPr>
        <a:xfrm>
          <a:off x="3143250" y="656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432</xdr:row>
      <xdr:rowOff>0</xdr:rowOff>
    </xdr:from>
    <xdr:to>
      <xdr:col>4</xdr:col>
      <xdr:colOff>485775</xdr:colOff>
      <xdr:row>432</xdr:row>
      <xdr:rowOff>0</xdr:rowOff>
    </xdr:to>
    <xdr:sp macro="[1]!SortRace1">
      <xdr:nvSpPr>
        <xdr:cNvPr id="47" name="Rectangle 47"/>
        <xdr:cNvSpPr>
          <a:spLocks/>
        </xdr:cNvSpPr>
      </xdr:nvSpPr>
      <xdr:spPr>
        <a:xfrm>
          <a:off x="3143250" y="6637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442</xdr:row>
      <xdr:rowOff>0</xdr:rowOff>
    </xdr:from>
    <xdr:to>
      <xdr:col>4</xdr:col>
      <xdr:colOff>485775</xdr:colOff>
      <xdr:row>442</xdr:row>
      <xdr:rowOff>0</xdr:rowOff>
    </xdr:to>
    <xdr:sp macro="[1]!SortRace1">
      <xdr:nvSpPr>
        <xdr:cNvPr id="48" name="Rectangle 48"/>
        <xdr:cNvSpPr>
          <a:spLocks/>
        </xdr:cNvSpPr>
      </xdr:nvSpPr>
      <xdr:spPr>
        <a:xfrm>
          <a:off x="3143250" y="67894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459</xdr:row>
      <xdr:rowOff>0</xdr:rowOff>
    </xdr:from>
    <xdr:to>
      <xdr:col>4</xdr:col>
      <xdr:colOff>485775</xdr:colOff>
      <xdr:row>459</xdr:row>
      <xdr:rowOff>0</xdr:rowOff>
    </xdr:to>
    <xdr:sp macro="[1]!SortRace1">
      <xdr:nvSpPr>
        <xdr:cNvPr id="49" name="Rectangle 49"/>
        <xdr:cNvSpPr>
          <a:spLocks/>
        </xdr:cNvSpPr>
      </xdr:nvSpPr>
      <xdr:spPr>
        <a:xfrm>
          <a:off x="3143250" y="7048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465</xdr:row>
      <xdr:rowOff>0</xdr:rowOff>
    </xdr:from>
    <xdr:to>
      <xdr:col>4</xdr:col>
      <xdr:colOff>485775</xdr:colOff>
      <xdr:row>465</xdr:row>
      <xdr:rowOff>0</xdr:rowOff>
    </xdr:to>
    <xdr:sp macro="[1]!SortRace1">
      <xdr:nvSpPr>
        <xdr:cNvPr id="50" name="Rectangle 50"/>
        <xdr:cNvSpPr>
          <a:spLocks/>
        </xdr:cNvSpPr>
      </xdr:nvSpPr>
      <xdr:spPr>
        <a:xfrm>
          <a:off x="3143250" y="7139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481</xdr:row>
      <xdr:rowOff>0</xdr:rowOff>
    </xdr:from>
    <xdr:to>
      <xdr:col>4</xdr:col>
      <xdr:colOff>485775</xdr:colOff>
      <xdr:row>481</xdr:row>
      <xdr:rowOff>0</xdr:rowOff>
    </xdr:to>
    <xdr:sp macro="[1]!SortRace1">
      <xdr:nvSpPr>
        <xdr:cNvPr id="51" name="Rectangle 51"/>
        <xdr:cNvSpPr>
          <a:spLocks/>
        </xdr:cNvSpPr>
      </xdr:nvSpPr>
      <xdr:spPr>
        <a:xfrm>
          <a:off x="3143250" y="7383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560</xdr:row>
      <xdr:rowOff>0</xdr:rowOff>
    </xdr:from>
    <xdr:to>
      <xdr:col>4</xdr:col>
      <xdr:colOff>381000</xdr:colOff>
      <xdr:row>560</xdr:row>
      <xdr:rowOff>0</xdr:rowOff>
    </xdr:to>
    <xdr:sp macro="[1]!SortRace1">
      <xdr:nvSpPr>
        <xdr:cNvPr id="52" name="Rectangle 52"/>
        <xdr:cNvSpPr>
          <a:spLocks/>
        </xdr:cNvSpPr>
      </xdr:nvSpPr>
      <xdr:spPr>
        <a:xfrm>
          <a:off x="3143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501</xdr:row>
      <xdr:rowOff>0</xdr:rowOff>
    </xdr:from>
    <xdr:to>
      <xdr:col>4</xdr:col>
      <xdr:colOff>381000</xdr:colOff>
      <xdr:row>501</xdr:row>
      <xdr:rowOff>0</xdr:rowOff>
    </xdr:to>
    <xdr:sp macro="[1]!SortRace1">
      <xdr:nvSpPr>
        <xdr:cNvPr id="53" name="Rectangle 53"/>
        <xdr:cNvSpPr>
          <a:spLocks/>
        </xdr:cNvSpPr>
      </xdr:nvSpPr>
      <xdr:spPr>
        <a:xfrm>
          <a:off x="3143250" y="768858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21</xdr:row>
      <xdr:rowOff>0</xdr:rowOff>
    </xdr:from>
    <xdr:to>
      <xdr:col>5</xdr:col>
      <xdr:colOff>485775</xdr:colOff>
      <xdr:row>21</xdr:row>
      <xdr:rowOff>104775</xdr:rowOff>
    </xdr:to>
    <xdr:sp macro="[1]!SortRace2">
      <xdr:nvSpPr>
        <xdr:cNvPr id="54" name="Rectangle 54"/>
        <xdr:cNvSpPr>
          <a:spLocks/>
        </xdr:cNvSpPr>
      </xdr:nvSpPr>
      <xdr:spPr>
        <a:xfrm>
          <a:off x="3714750" y="3581400"/>
          <a:ext cx="419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53</xdr:row>
      <xdr:rowOff>0</xdr:rowOff>
    </xdr:from>
    <xdr:to>
      <xdr:col>5</xdr:col>
      <xdr:colOff>485775</xdr:colOff>
      <xdr:row>53</xdr:row>
      <xdr:rowOff>0</xdr:rowOff>
    </xdr:to>
    <xdr:sp macro="[1]!SortRace2">
      <xdr:nvSpPr>
        <xdr:cNvPr id="55" name="Rectangle 55"/>
        <xdr:cNvSpPr>
          <a:spLocks/>
        </xdr:cNvSpPr>
      </xdr:nvSpPr>
      <xdr:spPr>
        <a:xfrm>
          <a:off x="37147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53</xdr:row>
      <xdr:rowOff>0</xdr:rowOff>
    </xdr:from>
    <xdr:to>
      <xdr:col>5</xdr:col>
      <xdr:colOff>485775</xdr:colOff>
      <xdr:row>53</xdr:row>
      <xdr:rowOff>0</xdr:rowOff>
    </xdr:to>
    <xdr:sp macro="[1]!SortRace2">
      <xdr:nvSpPr>
        <xdr:cNvPr id="56" name="Rectangle 56"/>
        <xdr:cNvSpPr>
          <a:spLocks/>
        </xdr:cNvSpPr>
      </xdr:nvSpPr>
      <xdr:spPr>
        <a:xfrm>
          <a:off x="37147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60</xdr:row>
      <xdr:rowOff>0</xdr:rowOff>
    </xdr:from>
    <xdr:to>
      <xdr:col>5</xdr:col>
      <xdr:colOff>485775</xdr:colOff>
      <xdr:row>60</xdr:row>
      <xdr:rowOff>0</xdr:rowOff>
    </xdr:to>
    <xdr:sp macro="[1]!SortRace2">
      <xdr:nvSpPr>
        <xdr:cNvPr id="57" name="Rectangle 57"/>
        <xdr:cNvSpPr>
          <a:spLocks/>
        </xdr:cNvSpPr>
      </xdr:nvSpPr>
      <xdr:spPr>
        <a:xfrm>
          <a:off x="3714750" y="96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63</xdr:row>
      <xdr:rowOff>0</xdr:rowOff>
    </xdr:from>
    <xdr:to>
      <xdr:col>5</xdr:col>
      <xdr:colOff>485775</xdr:colOff>
      <xdr:row>63</xdr:row>
      <xdr:rowOff>0</xdr:rowOff>
    </xdr:to>
    <xdr:sp macro="[1]!SortRace2">
      <xdr:nvSpPr>
        <xdr:cNvPr id="58" name="Rectangle 58"/>
        <xdr:cNvSpPr>
          <a:spLocks/>
        </xdr:cNvSpPr>
      </xdr:nvSpPr>
      <xdr:spPr>
        <a:xfrm>
          <a:off x="3714750" y="10134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90</xdr:row>
      <xdr:rowOff>0</xdr:rowOff>
    </xdr:from>
    <xdr:to>
      <xdr:col>5</xdr:col>
      <xdr:colOff>485775</xdr:colOff>
      <xdr:row>90</xdr:row>
      <xdr:rowOff>0</xdr:rowOff>
    </xdr:to>
    <xdr:sp macro="[1]!SortRace2">
      <xdr:nvSpPr>
        <xdr:cNvPr id="59" name="Rectangle 59"/>
        <xdr:cNvSpPr>
          <a:spLocks/>
        </xdr:cNvSpPr>
      </xdr:nvSpPr>
      <xdr:spPr>
        <a:xfrm>
          <a:off x="3714750" y="1424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96</xdr:row>
      <xdr:rowOff>0</xdr:rowOff>
    </xdr:from>
    <xdr:to>
      <xdr:col>5</xdr:col>
      <xdr:colOff>485775</xdr:colOff>
      <xdr:row>96</xdr:row>
      <xdr:rowOff>0</xdr:rowOff>
    </xdr:to>
    <xdr:sp macro="[1]!SortRace2">
      <xdr:nvSpPr>
        <xdr:cNvPr id="60" name="Rectangle 60"/>
        <xdr:cNvSpPr>
          <a:spLocks/>
        </xdr:cNvSpPr>
      </xdr:nvSpPr>
      <xdr:spPr>
        <a:xfrm>
          <a:off x="3714750" y="15163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105</xdr:row>
      <xdr:rowOff>0</xdr:rowOff>
    </xdr:from>
    <xdr:to>
      <xdr:col>5</xdr:col>
      <xdr:colOff>485775</xdr:colOff>
      <xdr:row>105</xdr:row>
      <xdr:rowOff>0</xdr:rowOff>
    </xdr:to>
    <xdr:sp macro="[1]!SortRace2">
      <xdr:nvSpPr>
        <xdr:cNvPr id="61" name="Rectangle 61"/>
        <xdr:cNvSpPr>
          <a:spLocks/>
        </xdr:cNvSpPr>
      </xdr:nvSpPr>
      <xdr:spPr>
        <a:xfrm>
          <a:off x="3714750" y="1653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106</xdr:row>
      <xdr:rowOff>0</xdr:rowOff>
    </xdr:from>
    <xdr:to>
      <xdr:col>5</xdr:col>
      <xdr:colOff>485775</xdr:colOff>
      <xdr:row>106</xdr:row>
      <xdr:rowOff>0</xdr:rowOff>
    </xdr:to>
    <xdr:sp macro="[1]!SortRace2">
      <xdr:nvSpPr>
        <xdr:cNvPr id="62" name="Rectangle 62"/>
        <xdr:cNvSpPr>
          <a:spLocks/>
        </xdr:cNvSpPr>
      </xdr:nvSpPr>
      <xdr:spPr>
        <a:xfrm>
          <a:off x="3714750" y="1668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122</xdr:row>
      <xdr:rowOff>0</xdr:rowOff>
    </xdr:from>
    <xdr:to>
      <xdr:col>5</xdr:col>
      <xdr:colOff>485775</xdr:colOff>
      <xdr:row>122</xdr:row>
      <xdr:rowOff>0</xdr:rowOff>
    </xdr:to>
    <xdr:sp macro="[1]!SortRace2">
      <xdr:nvSpPr>
        <xdr:cNvPr id="63" name="Rectangle 63"/>
        <xdr:cNvSpPr>
          <a:spLocks/>
        </xdr:cNvSpPr>
      </xdr:nvSpPr>
      <xdr:spPr>
        <a:xfrm>
          <a:off x="3714750" y="1912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130</xdr:row>
      <xdr:rowOff>0</xdr:rowOff>
    </xdr:from>
    <xdr:to>
      <xdr:col>5</xdr:col>
      <xdr:colOff>485775</xdr:colOff>
      <xdr:row>130</xdr:row>
      <xdr:rowOff>0</xdr:rowOff>
    </xdr:to>
    <xdr:sp macro="[1]!SortRace2">
      <xdr:nvSpPr>
        <xdr:cNvPr id="64" name="Rectangle 64"/>
        <xdr:cNvSpPr>
          <a:spLocks/>
        </xdr:cNvSpPr>
      </xdr:nvSpPr>
      <xdr:spPr>
        <a:xfrm>
          <a:off x="3714750" y="2034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143</xdr:row>
      <xdr:rowOff>0</xdr:rowOff>
    </xdr:from>
    <xdr:to>
      <xdr:col>5</xdr:col>
      <xdr:colOff>485775</xdr:colOff>
      <xdr:row>143</xdr:row>
      <xdr:rowOff>0</xdr:rowOff>
    </xdr:to>
    <xdr:sp macro="[1]!SortRace2">
      <xdr:nvSpPr>
        <xdr:cNvPr id="65" name="Rectangle 65"/>
        <xdr:cNvSpPr>
          <a:spLocks/>
        </xdr:cNvSpPr>
      </xdr:nvSpPr>
      <xdr:spPr>
        <a:xfrm>
          <a:off x="3714750" y="2232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158</xdr:row>
      <xdr:rowOff>0</xdr:rowOff>
    </xdr:from>
    <xdr:to>
      <xdr:col>5</xdr:col>
      <xdr:colOff>485775</xdr:colOff>
      <xdr:row>158</xdr:row>
      <xdr:rowOff>0</xdr:rowOff>
    </xdr:to>
    <xdr:sp macro="[1]!SortRace2">
      <xdr:nvSpPr>
        <xdr:cNvPr id="66" name="Rectangle 66"/>
        <xdr:cNvSpPr>
          <a:spLocks/>
        </xdr:cNvSpPr>
      </xdr:nvSpPr>
      <xdr:spPr>
        <a:xfrm>
          <a:off x="3714750" y="2461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177</xdr:row>
      <xdr:rowOff>0</xdr:rowOff>
    </xdr:from>
    <xdr:to>
      <xdr:col>5</xdr:col>
      <xdr:colOff>485775</xdr:colOff>
      <xdr:row>177</xdr:row>
      <xdr:rowOff>0</xdr:rowOff>
    </xdr:to>
    <xdr:sp macro="[1]!SortRace2">
      <xdr:nvSpPr>
        <xdr:cNvPr id="67" name="Rectangle 67"/>
        <xdr:cNvSpPr>
          <a:spLocks/>
        </xdr:cNvSpPr>
      </xdr:nvSpPr>
      <xdr:spPr>
        <a:xfrm>
          <a:off x="3714750" y="275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183</xdr:row>
      <xdr:rowOff>0</xdr:rowOff>
    </xdr:from>
    <xdr:to>
      <xdr:col>5</xdr:col>
      <xdr:colOff>485775</xdr:colOff>
      <xdr:row>183</xdr:row>
      <xdr:rowOff>0</xdr:rowOff>
    </xdr:to>
    <xdr:sp macro="[1]!SortRace2">
      <xdr:nvSpPr>
        <xdr:cNvPr id="68" name="Rectangle 68"/>
        <xdr:cNvSpPr>
          <a:spLocks/>
        </xdr:cNvSpPr>
      </xdr:nvSpPr>
      <xdr:spPr>
        <a:xfrm>
          <a:off x="3714750" y="2842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201</xdr:row>
      <xdr:rowOff>0</xdr:rowOff>
    </xdr:from>
    <xdr:to>
      <xdr:col>5</xdr:col>
      <xdr:colOff>485775</xdr:colOff>
      <xdr:row>201</xdr:row>
      <xdr:rowOff>0</xdr:rowOff>
    </xdr:to>
    <xdr:sp macro="[1]!SortRace2">
      <xdr:nvSpPr>
        <xdr:cNvPr id="69" name="Rectangle 69"/>
        <xdr:cNvSpPr>
          <a:spLocks/>
        </xdr:cNvSpPr>
      </xdr:nvSpPr>
      <xdr:spPr>
        <a:xfrm>
          <a:off x="3714750" y="3116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218</xdr:row>
      <xdr:rowOff>0</xdr:rowOff>
    </xdr:from>
    <xdr:to>
      <xdr:col>5</xdr:col>
      <xdr:colOff>485775</xdr:colOff>
      <xdr:row>218</xdr:row>
      <xdr:rowOff>0</xdr:rowOff>
    </xdr:to>
    <xdr:sp macro="[1]!SortRace2">
      <xdr:nvSpPr>
        <xdr:cNvPr id="70" name="Rectangle 70"/>
        <xdr:cNvSpPr>
          <a:spLocks/>
        </xdr:cNvSpPr>
      </xdr:nvSpPr>
      <xdr:spPr>
        <a:xfrm>
          <a:off x="3714750" y="3375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230</xdr:row>
      <xdr:rowOff>0</xdr:rowOff>
    </xdr:from>
    <xdr:to>
      <xdr:col>5</xdr:col>
      <xdr:colOff>485775</xdr:colOff>
      <xdr:row>230</xdr:row>
      <xdr:rowOff>0</xdr:rowOff>
    </xdr:to>
    <xdr:sp macro="[1]!SortRace2">
      <xdr:nvSpPr>
        <xdr:cNvPr id="71" name="Rectangle 71"/>
        <xdr:cNvSpPr>
          <a:spLocks/>
        </xdr:cNvSpPr>
      </xdr:nvSpPr>
      <xdr:spPr>
        <a:xfrm>
          <a:off x="3714750" y="3558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248</xdr:row>
      <xdr:rowOff>0</xdr:rowOff>
    </xdr:from>
    <xdr:to>
      <xdr:col>5</xdr:col>
      <xdr:colOff>485775</xdr:colOff>
      <xdr:row>248</xdr:row>
      <xdr:rowOff>0</xdr:rowOff>
    </xdr:to>
    <xdr:sp macro="[1]!SortRace2">
      <xdr:nvSpPr>
        <xdr:cNvPr id="72" name="Rectangle 72"/>
        <xdr:cNvSpPr>
          <a:spLocks/>
        </xdr:cNvSpPr>
      </xdr:nvSpPr>
      <xdr:spPr>
        <a:xfrm>
          <a:off x="3714750" y="3832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265</xdr:row>
      <xdr:rowOff>0</xdr:rowOff>
    </xdr:from>
    <xdr:to>
      <xdr:col>5</xdr:col>
      <xdr:colOff>485775</xdr:colOff>
      <xdr:row>265</xdr:row>
      <xdr:rowOff>0</xdr:rowOff>
    </xdr:to>
    <xdr:sp macro="[1]!SortRace2">
      <xdr:nvSpPr>
        <xdr:cNvPr id="73" name="Rectangle 73"/>
        <xdr:cNvSpPr>
          <a:spLocks/>
        </xdr:cNvSpPr>
      </xdr:nvSpPr>
      <xdr:spPr>
        <a:xfrm>
          <a:off x="3714750" y="4091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277</xdr:row>
      <xdr:rowOff>0</xdr:rowOff>
    </xdr:from>
    <xdr:to>
      <xdr:col>5</xdr:col>
      <xdr:colOff>485775</xdr:colOff>
      <xdr:row>277</xdr:row>
      <xdr:rowOff>0</xdr:rowOff>
    </xdr:to>
    <xdr:sp macro="[1]!SortRace2">
      <xdr:nvSpPr>
        <xdr:cNvPr id="74" name="Rectangle 74"/>
        <xdr:cNvSpPr>
          <a:spLocks/>
        </xdr:cNvSpPr>
      </xdr:nvSpPr>
      <xdr:spPr>
        <a:xfrm>
          <a:off x="3714750" y="4274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295</xdr:row>
      <xdr:rowOff>0</xdr:rowOff>
    </xdr:from>
    <xdr:to>
      <xdr:col>5</xdr:col>
      <xdr:colOff>485775</xdr:colOff>
      <xdr:row>295</xdr:row>
      <xdr:rowOff>0</xdr:rowOff>
    </xdr:to>
    <xdr:sp macro="[1]!SortRace2">
      <xdr:nvSpPr>
        <xdr:cNvPr id="75" name="Rectangle 75"/>
        <xdr:cNvSpPr>
          <a:spLocks/>
        </xdr:cNvSpPr>
      </xdr:nvSpPr>
      <xdr:spPr>
        <a:xfrm>
          <a:off x="3714750" y="454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310</xdr:row>
      <xdr:rowOff>0</xdr:rowOff>
    </xdr:from>
    <xdr:to>
      <xdr:col>5</xdr:col>
      <xdr:colOff>485775</xdr:colOff>
      <xdr:row>310</xdr:row>
      <xdr:rowOff>0</xdr:rowOff>
    </xdr:to>
    <xdr:sp macro="[1]!SortRace2">
      <xdr:nvSpPr>
        <xdr:cNvPr id="76" name="Rectangle 76"/>
        <xdr:cNvSpPr>
          <a:spLocks/>
        </xdr:cNvSpPr>
      </xdr:nvSpPr>
      <xdr:spPr>
        <a:xfrm>
          <a:off x="3714750" y="477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316</xdr:row>
      <xdr:rowOff>0</xdr:rowOff>
    </xdr:from>
    <xdr:to>
      <xdr:col>5</xdr:col>
      <xdr:colOff>485775</xdr:colOff>
      <xdr:row>316</xdr:row>
      <xdr:rowOff>0</xdr:rowOff>
    </xdr:to>
    <xdr:sp macro="[1]!SortRace2">
      <xdr:nvSpPr>
        <xdr:cNvPr id="77" name="Rectangle 77"/>
        <xdr:cNvSpPr>
          <a:spLocks/>
        </xdr:cNvSpPr>
      </xdr:nvSpPr>
      <xdr:spPr>
        <a:xfrm>
          <a:off x="3714750" y="4869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324</xdr:row>
      <xdr:rowOff>0</xdr:rowOff>
    </xdr:from>
    <xdr:to>
      <xdr:col>5</xdr:col>
      <xdr:colOff>485775</xdr:colOff>
      <xdr:row>324</xdr:row>
      <xdr:rowOff>0</xdr:rowOff>
    </xdr:to>
    <xdr:sp macro="[1]!SortRace2">
      <xdr:nvSpPr>
        <xdr:cNvPr id="78" name="Rectangle 78"/>
        <xdr:cNvSpPr>
          <a:spLocks/>
        </xdr:cNvSpPr>
      </xdr:nvSpPr>
      <xdr:spPr>
        <a:xfrm>
          <a:off x="3714750" y="49911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328</xdr:row>
      <xdr:rowOff>0</xdr:rowOff>
    </xdr:from>
    <xdr:to>
      <xdr:col>5</xdr:col>
      <xdr:colOff>485775</xdr:colOff>
      <xdr:row>328</xdr:row>
      <xdr:rowOff>0</xdr:rowOff>
    </xdr:to>
    <xdr:sp macro="[1]!SortRace2">
      <xdr:nvSpPr>
        <xdr:cNvPr id="79" name="Rectangle 79"/>
        <xdr:cNvSpPr>
          <a:spLocks/>
        </xdr:cNvSpPr>
      </xdr:nvSpPr>
      <xdr:spPr>
        <a:xfrm>
          <a:off x="3714750" y="5052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501</xdr:row>
      <xdr:rowOff>0</xdr:rowOff>
    </xdr:from>
    <xdr:to>
      <xdr:col>5</xdr:col>
      <xdr:colOff>485775</xdr:colOff>
      <xdr:row>501</xdr:row>
      <xdr:rowOff>0</xdr:rowOff>
    </xdr:to>
    <xdr:sp macro="[1]!SortRace2">
      <xdr:nvSpPr>
        <xdr:cNvPr id="80" name="Rectangle 80"/>
        <xdr:cNvSpPr>
          <a:spLocks/>
        </xdr:cNvSpPr>
      </xdr:nvSpPr>
      <xdr:spPr>
        <a:xfrm>
          <a:off x="3714750" y="7688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504</xdr:row>
      <xdr:rowOff>0</xdr:rowOff>
    </xdr:from>
    <xdr:to>
      <xdr:col>5</xdr:col>
      <xdr:colOff>485775</xdr:colOff>
      <xdr:row>504</xdr:row>
      <xdr:rowOff>0</xdr:rowOff>
    </xdr:to>
    <xdr:sp macro="[1]!SortRace2">
      <xdr:nvSpPr>
        <xdr:cNvPr id="81" name="Rectangle 81"/>
        <xdr:cNvSpPr>
          <a:spLocks/>
        </xdr:cNvSpPr>
      </xdr:nvSpPr>
      <xdr:spPr>
        <a:xfrm>
          <a:off x="3714750" y="77343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509</xdr:row>
      <xdr:rowOff>0</xdr:rowOff>
    </xdr:from>
    <xdr:to>
      <xdr:col>5</xdr:col>
      <xdr:colOff>485775</xdr:colOff>
      <xdr:row>509</xdr:row>
      <xdr:rowOff>0</xdr:rowOff>
    </xdr:to>
    <xdr:sp macro="[1]!SortRace2">
      <xdr:nvSpPr>
        <xdr:cNvPr id="82" name="Rectangle 82"/>
        <xdr:cNvSpPr>
          <a:spLocks/>
        </xdr:cNvSpPr>
      </xdr:nvSpPr>
      <xdr:spPr>
        <a:xfrm>
          <a:off x="3714750" y="7810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514</xdr:row>
      <xdr:rowOff>0</xdr:rowOff>
    </xdr:from>
    <xdr:to>
      <xdr:col>5</xdr:col>
      <xdr:colOff>485775</xdr:colOff>
      <xdr:row>514</xdr:row>
      <xdr:rowOff>0</xdr:rowOff>
    </xdr:to>
    <xdr:sp macro="[1]!SortRace2">
      <xdr:nvSpPr>
        <xdr:cNvPr id="83" name="Rectangle 83"/>
        <xdr:cNvSpPr>
          <a:spLocks/>
        </xdr:cNvSpPr>
      </xdr:nvSpPr>
      <xdr:spPr>
        <a:xfrm>
          <a:off x="3714750" y="78867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516</xdr:row>
      <xdr:rowOff>0</xdr:rowOff>
    </xdr:from>
    <xdr:to>
      <xdr:col>5</xdr:col>
      <xdr:colOff>485775</xdr:colOff>
      <xdr:row>516</xdr:row>
      <xdr:rowOff>0</xdr:rowOff>
    </xdr:to>
    <xdr:sp macro="[1]!SortRace2">
      <xdr:nvSpPr>
        <xdr:cNvPr id="84" name="Rectangle 84"/>
        <xdr:cNvSpPr>
          <a:spLocks/>
        </xdr:cNvSpPr>
      </xdr:nvSpPr>
      <xdr:spPr>
        <a:xfrm>
          <a:off x="3714750" y="7917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520</xdr:row>
      <xdr:rowOff>0</xdr:rowOff>
    </xdr:from>
    <xdr:to>
      <xdr:col>5</xdr:col>
      <xdr:colOff>485775</xdr:colOff>
      <xdr:row>520</xdr:row>
      <xdr:rowOff>0</xdr:rowOff>
    </xdr:to>
    <xdr:sp macro="[1]!SortRace2">
      <xdr:nvSpPr>
        <xdr:cNvPr id="85" name="Rectangle 85"/>
        <xdr:cNvSpPr>
          <a:spLocks/>
        </xdr:cNvSpPr>
      </xdr:nvSpPr>
      <xdr:spPr>
        <a:xfrm>
          <a:off x="3714750" y="7978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523</xdr:row>
      <xdr:rowOff>0</xdr:rowOff>
    </xdr:from>
    <xdr:to>
      <xdr:col>5</xdr:col>
      <xdr:colOff>485775</xdr:colOff>
      <xdr:row>523</xdr:row>
      <xdr:rowOff>0</xdr:rowOff>
    </xdr:to>
    <xdr:sp macro="[1]!SortRace2">
      <xdr:nvSpPr>
        <xdr:cNvPr id="86" name="Rectangle 86"/>
        <xdr:cNvSpPr>
          <a:spLocks/>
        </xdr:cNvSpPr>
      </xdr:nvSpPr>
      <xdr:spPr>
        <a:xfrm>
          <a:off x="3714750" y="8023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525</xdr:row>
      <xdr:rowOff>0</xdr:rowOff>
    </xdr:from>
    <xdr:to>
      <xdr:col>5</xdr:col>
      <xdr:colOff>485775</xdr:colOff>
      <xdr:row>525</xdr:row>
      <xdr:rowOff>0</xdr:rowOff>
    </xdr:to>
    <xdr:sp macro="[1]!SortRace2">
      <xdr:nvSpPr>
        <xdr:cNvPr id="87" name="Rectangle 87"/>
        <xdr:cNvSpPr>
          <a:spLocks/>
        </xdr:cNvSpPr>
      </xdr:nvSpPr>
      <xdr:spPr>
        <a:xfrm>
          <a:off x="3714750" y="8054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531</xdr:row>
      <xdr:rowOff>0</xdr:rowOff>
    </xdr:from>
    <xdr:to>
      <xdr:col>5</xdr:col>
      <xdr:colOff>485775</xdr:colOff>
      <xdr:row>531</xdr:row>
      <xdr:rowOff>0</xdr:rowOff>
    </xdr:to>
    <xdr:sp macro="[1]!SortRace2">
      <xdr:nvSpPr>
        <xdr:cNvPr id="88" name="Rectangle 88"/>
        <xdr:cNvSpPr>
          <a:spLocks/>
        </xdr:cNvSpPr>
      </xdr:nvSpPr>
      <xdr:spPr>
        <a:xfrm>
          <a:off x="3714750" y="8145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535</xdr:row>
      <xdr:rowOff>0</xdr:rowOff>
    </xdr:from>
    <xdr:to>
      <xdr:col>5</xdr:col>
      <xdr:colOff>485775</xdr:colOff>
      <xdr:row>535</xdr:row>
      <xdr:rowOff>0</xdr:rowOff>
    </xdr:to>
    <xdr:sp macro="[1]!SortRace2">
      <xdr:nvSpPr>
        <xdr:cNvPr id="89" name="Rectangle 89"/>
        <xdr:cNvSpPr>
          <a:spLocks/>
        </xdr:cNvSpPr>
      </xdr:nvSpPr>
      <xdr:spPr>
        <a:xfrm>
          <a:off x="3714750" y="8206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336</xdr:row>
      <xdr:rowOff>0</xdr:rowOff>
    </xdr:from>
    <xdr:to>
      <xdr:col>5</xdr:col>
      <xdr:colOff>485775</xdr:colOff>
      <xdr:row>336</xdr:row>
      <xdr:rowOff>0</xdr:rowOff>
    </xdr:to>
    <xdr:sp macro="[1]!SortRace2">
      <xdr:nvSpPr>
        <xdr:cNvPr id="90" name="Rectangle 90"/>
        <xdr:cNvSpPr>
          <a:spLocks/>
        </xdr:cNvSpPr>
      </xdr:nvSpPr>
      <xdr:spPr>
        <a:xfrm>
          <a:off x="3714750" y="5173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343</xdr:row>
      <xdr:rowOff>0</xdr:rowOff>
    </xdr:from>
    <xdr:to>
      <xdr:col>5</xdr:col>
      <xdr:colOff>485775</xdr:colOff>
      <xdr:row>343</xdr:row>
      <xdr:rowOff>0</xdr:rowOff>
    </xdr:to>
    <xdr:sp macro="[1]!SortRace2">
      <xdr:nvSpPr>
        <xdr:cNvPr id="91" name="Rectangle 91"/>
        <xdr:cNvSpPr>
          <a:spLocks/>
        </xdr:cNvSpPr>
      </xdr:nvSpPr>
      <xdr:spPr>
        <a:xfrm>
          <a:off x="3714750" y="5280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359</xdr:row>
      <xdr:rowOff>0</xdr:rowOff>
    </xdr:from>
    <xdr:to>
      <xdr:col>5</xdr:col>
      <xdr:colOff>485775</xdr:colOff>
      <xdr:row>359</xdr:row>
      <xdr:rowOff>0</xdr:rowOff>
    </xdr:to>
    <xdr:sp macro="[1]!SortRace2">
      <xdr:nvSpPr>
        <xdr:cNvPr id="92" name="Rectangle 92"/>
        <xdr:cNvSpPr>
          <a:spLocks/>
        </xdr:cNvSpPr>
      </xdr:nvSpPr>
      <xdr:spPr>
        <a:xfrm>
          <a:off x="3714750" y="5524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361</xdr:row>
      <xdr:rowOff>0</xdr:rowOff>
    </xdr:from>
    <xdr:to>
      <xdr:col>5</xdr:col>
      <xdr:colOff>485775</xdr:colOff>
      <xdr:row>361</xdr:row>
      <xdr:rowOff>0</xdr:rowOff>
    </xdr:to>
    <xdr:sp macro="[1]!SortRace2">
      <xdr:nvSpPr>
        <xdr:cNvPr id="93" name="Rectangle 93"/>
        <xdr:cNvSpPr>
          <a:spLocks/>
        </xdr:cNvSpPr>
      </xdr:nvSpPr>
      <xdr:spPr>
        <a:xfrm>
          <a:off x="3714750" y="5554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370</xdr:row>
      <xdr:rowOff>0</xdr:rowOff>
    </xdr:from>
    <xdr:to>
      <xdr:col>5</xdr:col>
      <xdr:colOff>485775</xdr:colOff>
      <xdr:row>370</xdr:row>
      <xdr:rowOff>0</xdr:rowOff>
    </xdr:to>
    <xdr:sp macro="[1]!SortRace2">
      <xdr:nvSpPr>
        <xdr:cNvPr id="94" name="Rectangle 94"/>
        <xdr:cNvSpPr>
          <a:spLocks/>
        </xdr:cNvSpPr>
      </xdr:nvSpPr>
      <xdr:spPr>
        <a:xfrm>
          <a:off x="3714750" y="5692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391</xdr:row>
      <xdr:rowOff>0</xdr:rowOff>
    </xdr:from>
    <xdr:to>
      <xdr:col>5</xdr:col>
      <xdr:colOff>485775</xdr:colOff>
      <xdr:row>391</xdr:row>
      <xdr:rowOff>0</xdr:rowOff>
    </xdr:to>
    <xdr:sp macro="[1]!SortRace2">
      <xdr:nvSpPr>
        <xdr:cNvPr id="95" name="Rectangle 95"/>
        <xdr:cNvSpPr>
          <a:spLocks/>
        </xdr:cNvSpPr>
      </xdr:nvSpPr>
      <xdr:spPr>
        <a:xfrm>
          <a:off x="3714750" y="6012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397</xdr:row>
      <xdr:rowOff>0</xdr:rowOff>
    </xdr:from>
    <xdr:to>
      <xdr:col>5</xdr:col>
      <xdr:colOff>485775</xdr:colOff>
      <xdr:row>397</xdr:row>
      <xdr:rowOff>0</xdr:rowOff>
    </xdr:to>
    <xdr:sp macro="[1]!SortRace2">
      <xdr:nvSpPr>
        <xdr:cNvPr id="96" name="Rectangle 96"/>
        <xdr:cNvSpPr>
          <a:spLocks/>
        </xdr:cNvSpPr>
      </xdr:nvSpPr>
      <xdr:spPr>
        <a:xfrm>
          <a:off x="3714750" y="6103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409</xdr:row>
      <xdr:rowOff>0</xdr:rowOff>
    </xdr:from>
    <xdr:to>
      <xdr:col>5</xdr:col>
      <xdr:colOff>485775</xdr:colOff>
      <xdr:row>409</xdr:row>
      <xdr:rowOff>0</xdr:rowOff>
    </xdr:to>
    <xdr:sp macro="[1]!SortRace2">
      <xdr:nvSpPr>
        <xdr:cNvPr id="97" name="Rectangle 97"/>
        <xdr:cNvSpPr>
          <a:spLocks/>
        </xdr:cNvSpPr>
      </xdr:nvSpPr>
      <xdr:spPr>
        <a:xfrm>
          <a:off x="3714750" y="6286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427</xdr:row>
      <xdr:rowOff>0</xdr:rowOff>
    </xdr:from>
    <xdr:to>
      <xdr:col>5</xdr:col>
      <xdr:colOff>485775</xdr:colOff>
      <xdr:row>427</xdr:row>
      <xdr:rowOff>0</xdr:rowOff>
    </xdr:to>
    <xdr:sp macro="[1]!SortRace2">
      <xdr:nvSpPr>
        <xdr:cNvPr id="98" name="Rectangle 98"/>
        <xdr:cNvSpPr>
          <a:spLocks/>
        </xdr:cNvSpPr>
      </xdr:nvSpPr>
      <xdr:spPr>
        <a:xfrm>
          <a:off x="3714750" y="656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432</xdr:row>
      <xdr:rowOff>0</xdr:rowOff>
    </xdr:from>
    <xdr:to>
      <xdr:col>5</xdr:col>
      <xdr:colOff>485775</xdr:colOff>
      <xdr:row>432</xdr:row>
      <xdr:rowOff>0</xdr:rowOff>
    </xdr:to>
    <xdr:sp macro="[1]!SortRace2">
      <xdr:nvSpPr>
        <xdr:cNvPr id="99" name="Rectangle 99"/>
        <xdr:cNvSpPr>
          <a:spLocks/>
        </xdr:cNvSpPr>
      </xdr:nvSpPr>
      <xdr:spPr>
        <a:xfrm>
          <a:off x="3714750" y="6637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442</xdr:row>
      <xdr:rowOff>0</xdr:rowOff>
    </xdr:from>
    <xdr:to>
      <xdr:col>5</xdr:col>
      <xdr:colOff>485775</xdr:colOff>
      <xdr:row>442</xdr:row>
      <xdr:rowOff>0</xdr:rowOff>
    </xdr:to>
    <xdr:sp macro="[1]!SortRace2">
      <xdr:nvSpPr>
        <xdr:cNvPr id="100" name="Rectangle 100"/>
        <xdr:cNvSpPr>
          <a:spLocks/>
        </xdr:cNvSpPr>
      </xdr:nvSpPr>
      <xdr:spPr>
        <a:xfrm>
          <a:off x="3714750" y="67894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459</xdr:row>
      <xdr:rowOff>0</xdr:rowOff>
    </xdr:from>
    <xdr:to>
      <xdr:col>5</xdr:col>
      <xdr:colOff>485775</xdr:colOff>
      <xdr:row>459</xdr:row>
      <xdr:rowOff>0</xdr:rowOff>
    </xdr:to>
    <xdr:sp macro="[1]!SortRace2">
      <xdr:nvSpPr>
        <xdr:cNvPr id="101" name="Rectangle 101"/>
        <xdr:cNvSpPr>
          <a:spLocks/>
        </xdr:cNvSpPr>
      </xdr:nvSpPr>
      <xdr:spPr>
        <a:xfrm>
          <a:off x="3714750" y="7048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465</xdr:row>
      <xdr:rowOff>0</xdr:rowOff>
    </xdr:from>
    <xdr:to>
      <xdr:col>5</xdr:col>
      <xdr:colOff>485775</xdr:colOff>
      <xdr:row>465</xdr:row>
      <xdr:rowOff>0</xdr:rowOff>
    </xdr:to>
    <xdr:sp macro="[1]!SortRace2">
      <xdr:nvSpPr>
        <xdr:cNvPr id="102" name="Rectangle 102"/>
        <xdr:cNvSpPr>
          <a:spLocks/>
        </xdr:cNvSpPr>
      </xdr:nvSpPr>
      <xdr:spPr>
        <a:xfrm>
          <a:off x="3714750" y="7139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481</xdr:row>
      <xdr:rowOff>0</xdr:rowOff>
    </xdr:from>
    <xdr:to>
      <xdr:col>5</xdr:col>
      <xdr:colOff>485775</xdr:colOff>
      <xdr:row>481</xdr:row>
      <xdr:rowOff>0</xdr:rowOff>
    </xdr:to>
    <xdr:sp macro="[1]!SortRace2">
      <xdr:nvSpPr>
        <xdr:cNvPr id="103" name="Rectangle 103"/>
        <xdr:cNvSpPr>
          <a:spLocks/>
        </xdr:cNvSpPr>
      </xdr:nvSpPr>
      <xdr:spPr>
        <a:xfrm>
          <a:off x="3714750" y="7383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560</xdr:row>
      <xdr:rowOff>0</xdr:rowOff>
    </xdr:from>
    <xdr:to>
      <xdr:col>5</xdr:col>
      <xdr:colOff>381000</xdr:colOff>
      <xdr:row>560</xdr:row>
      <xdr:rowOff>0</xdr:rowOff>
    </xdr:to>
    <xdr:sp macro="[1]!SortRace2">
      <xdr:nvSpPr>
        <xdr:cNvPr id="104" name="Rectangle 104"/>
        <xdr:cNvSpPr>
          <a:spLocks/>
        </xdr:cNvSpPr>
      </xdr:nvSpPr>
      <xdr:spPr>
        <a:xfrm>
          <a:off x="3714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501</xdr:row>
      <xdr:rowOff>0</xdr:rowOff>
    </xdr:from>
    <xdr:to>
      <xdr:col>5</xdr:col>
      <xdr:colOff>381000</xdr:colOff>
      <xdr:row>501</xdr:row>
      <xdr:rowOff>0</xdr:rowOff>
    </xdr:to>
    <xdr:sp macro="[1]!SortRace2">
      <xdr:nvSpPr>
        <xdr:cNvPr id="105" name="Rectangle 105"/>
        <xdr:cNvSpPr>
          <a:spLocks/>
        </xdr:cNvSpPr>
      </xdr:nvSpPr>
      <xdr:spPr>
        <a:xfrm>
          <a:off x="3714750" y="768858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21</xdr:row>
      <xdr:rowOff>0</xdr:rowOff>
    </xdr:from>
    <xdr:to>
      <xdr:col>6</xdr:col>
      <xdr:colOff>485775</xdr:colOff>
      <xdr:row>21</xdr:row>
      <xdr:rowOff>114300</xdr:rowOff>
    </xdr:to>
    <xdr:sp macro="[1]!SortRace3">
      <xdr:nvSpPr>
        <xdr:cNvPr id="106" name="Rectangle 106"/>
        <xdr:cNvSpPr>
          <a:spLocks/>
        </xdr:cNvSpPr>
      </xdr:nvSpPr>
      <xdr:spPr>
        <a:xfrm>
          <a:off x="4286250" y="3581400"/>
          <a:ext cx="419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53</xdr:row>
      <xdr:rowOff>0</xdr:rowOff>
    </xdr:from>
    <xdr:to>
      <xdr:col>6</xdr:col>
      <xdr:colOff>485775</xdr:colOff>
      <xdr:row>53</xdr:row>
      <xdr:rowOff>0</xdr:rowOff>
    </xdr:to>
    <xdr:sp macro="[1]!SortRace3">
      <xdr:nvSpPr>
        <xdr:cNvPr id="107" name="Rectangle 107"/>
        <xdr:cNvSpPr>
          <a:spLocks/>
        </xdr:cNvSpPr>
      </xdr:nvSpPr>
      <xdr:spPr>
        <a:xfrm>
          <a:off x="42862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53</xdr:row>
      <xdr:rowOff>0</xdr:rowOff>
    </xdr:from>
    <xdr:to>
      <xdr:col>6</xdr:col>
      <xdr:colOff>485775</xdr:colOff>
      <xdr:row>53</xdr:row>
      <xdr:rowOff>0</xdr:rowOff>
    </xdr:to>
    <xdr:sp macro="[1]!SortRace3">
      <xdr:nvSpPr>
        <xdr:cNvPr id="108" name="Rectangle 108"/>
        <xdr:cNvSpPr>
          <a:spLocks/>
        </xdr:cNvSpPr>
      </xdr:nvSpPr>
      <xdr:spPr>
        <a:xfrm>
          <a:off x="42862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60</xdr:row>
      <xdr:rowOff>0</xdr:rowOff>
    </xdr:from>
    <xdr:to>
      <xdr:col>6</xdr:col>
      <xdr:colOff>485775</xdr:colOff>
      <xdr:row>60</xdr:row>
      <xdr:rowOff>0</xdr:rowOff>
    </xdr:to>
    <xdr:sp macro="[1]!SortRace3">
      <xdr:nvSpPr>
        <xdr:cNvPr id="109" name="Rectangle 109"/>
        <xdr:cNvSpPr>
          <a:spLocks/>
        </xdr:cNvSpPr>
      </xdr:nvSpPr>
      <xdr:spPr>
        <a:xfrm>
          <a:off x="4286250" y="96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63</xdr:row>
      <xdr:rowOff>0</xdr:rowOff>
    </xdr:from>
    <xdr:to>
      <xdr:col>6</xdr:col>
      <xdr:colOff>485775</xdr:colOff>
      <xdr:row>63</xdr:row>
      <xdr:rowOff>0</xdr:rowOff>
    </xdr:to>
    <xdr:sp macro="[1]!SortRace3">
      <xdr:nvSpPr>
        <xdr:cNvPr id="110" name="Rectangle 110"/>
        <xdr:cNvSpPr>
          <a:spLocks/>
        </xdr:cNvSpPr>
      </xdr:nvSpPr>
      <xdr:spPr>
        <a:xfrm>
          <a:off x="4286250" y="10134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69</xdr:row>
      <xdr:rowOff>0</xdr:rowOff>
    </xdr:from>
    <xdr:to>
      <xdr:col>6</xdr:col>
      <xdr:colOff>485775</xdr:colOff>
      <xdr:row>69</xdr:row>
      <xdr:rowOff>0</xdr:rowOff>
    </xdr:to>
    <xdr:sp macro="[1]!SortRace3">
      <xdr:nvSpPr>
        <xdr:cNvPr id="111" name="Rectangle 111"/>
        <xdr:cNvSpPr>
          <a:spLocks/>
        </xdr:cNvSpPr>
      </xdr:nvSpPr>
      <xdr:spPr>
        <a:xfrm>
          <a:off x="4286250" y="11049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91</xdr:row>
      <xdr:rowOff>0</xdr:rowOff>
    </xdr:from>
    <xdr:to>
      <xdr:col>6</xdr:col>
      <xdr:colOff>485775</xdr:colOff>
      <xdr:row>91</xdr:row>
      <xdr:rowOff>0</xdr:rowOff>
    </xdr:to>
    <xdr:sp macro="[1]!SortRace3">
      <xdr:nvSpPr>
        <xdr:cNvPr id="112" name="Rectangle 112"/>
        <xdr:cNvSpPr>
          <a:spLocks/>
        </xdr:cNvSpPr>
      </xdr:nvSpPr>
      <xdr:spPr>
        <a:xfrm>
          <a:off x="4286250" y="1440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97</xdr:row>
      <xdr:rowOff>0</xdr:rowOff>
    </xdr:from>
    <xdr:to>
      <xdr:col>6</xdr:col>
      <xdr:colOff>485775</xdr:colOff>
      <xdr:row>97</xdr:row>
      <xdr:rowOff>0</xdr:rowOff>
    </xdr:to>
    <xdr:sp macro="[1]!SortRace3">
      <xdr:nvSpPr>
        <xdr:cNvPr id="113" name="Rectangle 113"/>
        <xdr:cNvSpPr>
          <a:spLocks/>
        </xdr:cNvSpPr>
      </xdr:nvSpPr>
      <xdr:spPr>
        <a:xfrm>
          <a:off x="4286250" y="1531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106</xdr:row>
      <xdr:rowOff>0</xdr:rowOff>
    </xdr:from>
    <xdr:to>
      <xdr:col>6</xdr:col>
      <xdr:colOff>485775</xdr:colOff>
      <xdr:row>106</xdr:row>
      <xdr:rowOff>0</xdr:rowOff>
    </xdr:to>
    <xdr:sp macro="[1]!SortRace3">
      <xdr:nvSpPr>
        <xdr:cNvPr id="114" name="Rectangle 114"/>
        <xdr:cNvSpPr>
          <a:spLocks/>
        </xdr:cNvSpPr>
      </xdr:nvSpPr>
      <xdr:spPr>
        <a:xfrm>
          <a:off x="4286250" y="1668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122</xdr:row>
      <xdr:rowOff>0</xdr:rowOff>
    </xdr:from>
    <xdr:to>
      <xdr:col>6</xdr:col>
      <xdr:colOff>485775</xdr:colOff>
      <xdr:row>122</xdr:row>
      <xdr:rowOff>0</xdr:rowOff>
    </xdr:to>
    <xdr:sp macro="[1]!SortRace3">
      <xdr:nvSpPr>
        <xdr:cNvPr id="115" name="Rectangle 115"/>
        <xdr:cNvSpPr>
          <a:spLocks/>
        </xdr:cNvSpPr>
      </xdr:nvSpPr>
      <xdr:spPr>
        <a:xfrm>
          <a:off x="4286250" y="1912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130</xdr:row>
      <xdr:rowOff>0</xdr:rowOff>
    </xdr:from>
    <xdr:to>
      <xdr:col>6</xdr:col>
      <xdr:colOff>485775</xdr:colOff>
      <xdr:row>130</xdr:row>
      <xdr:rowOff>0</xdr:rowOff>
    </xdr:to>
    <xdr:sp macro="[1]!SortRace3">
      <xdr:nvSpPr>
        <xdr:cNvPr id="116" name="Rectangle 116"/>
        <xdr:cNvSpPr>
          <a:spLocks/>
        </xdr:cNvSpPr>
      </xdr:nvSpPr>
      <xdr:spPr>
        <a:xfrm>
          <a:off x="4286250" y="2034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143</xdr:row>
      <xdr:rowOff>0</xdr:rowOff>
    </xdr:from>
    <xdr:to>
      <xdr:col>6</xdr:col>
      <xdr:colOff>485775</xdr:colOff>
      <xdr:row>143</xdr:row>
      <xdr:rowOff>0</xdr:rowOff>
    </xdr:to>
    <xdr:sp macro="[1]!SortRace3">
      <xdr:nvSpPr>
        <xdr:cNvPr id="117" name="Rectangle 117"/>
        <xdr:cNvSpPr>
          <a:spLocks/>
        </xdr:cNvSpPr>
      </xdr:nvSpPr>
      <xdr:spPr>
        <a:xfrm>
          <a:off x="4286250" y="2232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158</xdr:row>
      <xdr:rowOff>0</xdr:rowOff>
    </xdr:from>
    <xdr:to>
      <xdr:col>6</xdr:col>
      <xdr:colOff>485775</xdr:colOff>
      <xdr:row>158</xdr:row>
      <xdr:rowOff>0</xdr:rowOff>
    </xdr:to>
    <xdr:sp macro="[1]!SortRace3">
      <xdr:nvSpPr>
        <xdr:cNvPr id="118" name="Rectangle 118"/>
        <xdr:cNvSpPr>
          <a:spLocks/>
        </xdr:cNvSpPr>
      </xdr:nvSpPr>
      <xdr:spPr>
        <a:xfrm>
          <a:off x="4286250" y="2461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177</xdr:row>
      <xdr:rowOff>0</xdr:rowOff>
    </xdr:from>
    <xdr:to>
      <xdr:col>6</xdr:col>
      <xdr:colOff>485775</xdr:colOff>
      <xdr:row>177</xdr:row>
      <xdr:rowOff>0</xdr:rowOff>
    </xdr:to>
    <xdr:sp macro="[1]!SortRace3">
      <xdr:nvSpPr>
        <xdr:cNvPr id="119" name="Rectangle 119"/>
        <xdr:cNvSpPr>
          <a:spLocks/>
        </xdr:cNvSpPr>
      </xdr:nvSpPr>
      <xdr:spPr>
        <a:xfrm>
          <a:off x="4286250" y="275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183</xdr:row>
      <xdr:rowOff>0</xdr:rowOff>
    </xdr:from>
    <xdr:to>
      <xdr:col>6</xdr:col>
      <xdr:colOff>485775</xdr:colOff>
      <xdr:row>183</xdr:row>
      <xdr:rowOff>0</xdr:rowOff>
    </xdr:to>
    <xdr:sp macro="[1]!SortRace3">
      <xdr:nvSpPr>
        <xdr:cNvPr id="120" name="Rectangle 120"/>
        <xdr:cNvSpPr>
          <a:spLocks/>
        </xdr:cNvSpPr>
      </xdr:nvSpPr>
      <xdr:spPr>
        <a:xfrm>
          <a:off x="4286250" y="2842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201</xdr:row>
      <xdr:rowOff>0</xdr:rowOff>
    </xdr:from>
    <xdr:to>
      <xdr:col>6</xdr:col>
      <xdr:colOff>485775</xdr:colOff>
      <xdr:row>201</xdr:row>
      <xdr:rowOff>0</xdr:rowOff>
    </xdr:to>
    <xdr:sp macro="[1]!SortRace3">
      <xdr:nvSpPr>
        <xdr:cNvPr id="121" name="Rectangle 121"/>
        <xdr:cNvSpPr>
          <a:spLocks/>
        </xdr:cNvSpPr>
      </xdr:nvSpPr>
      <xdr:spPr>
        <a:xfrm>
          <a:off x="4286250" y="3116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218</xdr:row>
      <xdr:rowOff>0</xdr:rowOff>
    </xdr:from>
    <xdr:to>
      <xdr:col>6</xdr:col>
      <xdr:colOff>485775</xdr:colOff>
      <xdr:row>218</xdr:row>
      <xdr:rowOff>0</xdr:rowOff>
    </xdr:to>
    <xdr:sp macro="[1]!SortRace3">
      <xdr:nvSpPr>
        <xdr:cNvPr id="122" name="Rectangle 122"/>
        <xdr:cNvSpPr>
          <a:spLocks/>
        </xdr:cNvSpPr>
      </xdr:nvSpPr>
      <xdr:spPr>
        <a:xfrm>
          <a:off x="4286250" y="3375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230</xdr:row>
      <xdr:rowOff>0</xdr:rowOff>
    </xdr:from>
    <xdr:to>
      <xdr:col>6</xdr:col>
      <xdr:colOff>485775</xdr:colOff>
      <xdr:row>230</xdr:row>
      <xdr:rowOff>0</xdr:rowOff>
    </xdr:to>
    <xdr:sp macro="[1]!SortRace3">
      <xdr:nvSpPr>
        <xdr:cNvPr id="123" name="Rectangle 123"/>
        <xdr:cNvSpPr>
          <a:spLocks/>
        </xdr:cNvSpPr>
      </xdr:nvSpPr>
      <xdr:spPr>
        <a:xfrm>
          <a:off x="4286250" y="3558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248</xdr:row>
      <xdr:rowOff>0</xdr:rowOff>
    </xdr:from>
    <xdr:to>
      <xdr:col>6</xdr:col>
      <xdr:colOff>485775</xdr:colOff>
      <xdr:row>248</xdr:row>
      <xdr:rowOff>0</xdr:rowOff>
    </xdr:to>
    <xdr:sp macro="[1]!SortRace3">
      <xdr:nvSpPr>
        <xdr:cNvPr id="124" name="Rectangle 124"/>
        <xdr:cNvSpPr>
          <a:spLocks/>
        </xdr:cNvSpPr>
      </xdr:nvSpPr>
      <xdr:spPr>
        <a:xfrm>
          <a:off x="4286250" y="3832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265</xdr:row>
      <xdr:rowOff>0</xdr:rowOff>
    </xdr:from>
    <xdr:to>
      <xdr:col>6</xdr:col>
      <xdr:colOff>485775</xdr:colOff>
      <xdr:row>265</xdr:row>
      <xdr:rowOff>0</xdr:rowOff>
    </xdr:to>
    <xdr:sp macro="[1]!SortRace3">
      <xdr:nvSpPr>
        <xdr:cNvPr id="125" name="Rectangle 125"/>
        <xdr:cNvSpPr>
          <a:spLocks/>
        </xdr:cNvSpPr>
      </xdr:nvSpPr>
      <xdr:spPr>
        <a:xfrm>
          <a:off x="4286250" y="4091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277</xdr:row>
      <xdr:rowOff>0</xdr:rowOff>
    </xdr:from>
    <xdr:to>
      <xdr:col>6</xdr:col>
      <xdr:colOff>485775</xdr:colOff>
      <xdr:row>277</xdr:row>
      <xdr:rowOff>0</xdr:rowOff>
    </xdr:to>
    <xdr:sp macro="[1]!SortRace3">
      <xdr:nvSpPr>
        <xdr:cNvPr id="126" name="Rectangle 126"/>
        <xdr:cNvSpPr>
          <a:spLocks/>
        </xdr:cNvSpPr>
      </xdr:nvSpPr>
      <xdr:spPr>
        <a:xfrm>
          <a:off x="4286250" y="4274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295</xdr:row>
      <xdr:rowOff>0</xdr:rowOff>
    </xdr:from>
    <xdr:to>
      <xdr:col>6</xdr:col>
      <xdr:colOff>485775</xdr:colOff>
      <xdr:row>295</xdr:row>
      <xdr:rowOff>0</xdr:rowOff>
    </xdr:to>
    <xdr:sp macro="[1]!SortRace3">
      <xdr:nvSpPr>
        <xdr:cNvPr id="127" name="Rectangle 127"/>
        <xdr:cNvSpPr>
          <a:spLocks/>
        </xdr:cNvSpPr>
      </xdr:nvSpPr>
      <xdr:spPr>
        <a:xfrm>
          <a:off x="4286250" y="454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310</xdr:row>
      <xdr:rowOff>0</xdr:rowOff>
    </xdr:from>
    <xdr:to>
      <xdr:col>6</xdr:col>
      <xdr:colOff>485775</xdr:colOff>
      <xdr:row>310</xdr:row>
      <xdr:rowOff>0</xdr:rowOff>
    </xdr:to>
    <xdr:sp macro="[1]!SortRace3">
      <xdr:nvSpPr>
        <xdr:cNvPr id="128" name="Rectangle 128"/>
        <xdr:cNvSpPr>
          <a:spLocks/>
        </xdr:cNvSpPr>
      </xdr:nvSpPr>
      <xdr:spPr>
        <a:xfrm>
          <a:off x="4286250" y="477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316</xdr:row>
      <xdr:rowOff>0</xdr:rowOff>
    </xdr:from>
    <xdr:to>
      <xdr:col>6</xdr:col>
      <xdr:colOff>485775</xdr:colOff>
      <xdr:row>316</xdr:row>
      <xdr:rowOff>0</xdr:rowOff>
    </xdr:to>
    <xdr:sp macro="[1]!SortRace3">
      <xdr:nvSpPr>
        <xdr:cNvPr id="129" name="Rectangle 129"/>
        <xdr:cNvSpPr>
          <a:spLocks/>
        </xdr:cNvSpPr>
      </xdr:nvSpPr>
      <xdr:spPr>
        <a:xfrm>
          <a:off x="4286250" y="4869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324</xdr:row>
      <xdr:rowOff>0</xdr:rowOff>
    </xdr:from>
    <xdr:to>
      <xdr:col>6</xdr:col>
      <xdr:colOff>485775</xdr:colOff>
      <xdr:row>324</xdr:row>
      <xdr:rowOff>0</xdr:rowOff>
    </xdr:to>
    <xdr:sp macro="[1]!SortRace3">
      <xdr:nvSpPr>
        <xdr:cNvPr id="130" name="Rectangle 130"/>
        <xdr:cNvSpPr>
          <a:spLocks/>
        </xdr:cNvSpPr>
      </xdr:nvSpPr>
      <xdr:spPr>
        <a:xfrm>
          <a:off x="4286250" y="49911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328</xdr:row>
      <xdr:rowOff>0</xdr:rowOff>
    </xdr:from>
    <xdr:to>
      <xdr:col>6</xdr:col>
      <xdr:colOff>485775</xdr:colOff>
      <xdr:row>328</xdr:row>
      <xdr:rowOff>0</xdr:rowOff>
    </xdr:to>
    <xdr:sp macro="[1]!SortRace3">
      <xdr:nvSpPr>
        <xdr:cNvPr id="131" name="Rectangle 131"/>
        <xdr:cNvSpPr>
          <a:spLocks/>
        </xdr:cNvSpPr>
      </xdr:nvSpPr>
      <xdr:spPr>
        <a:xfrm>
          <a:off x="4286250" y="5052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501</xdr:row>
      <xdr:rowOff>0</xdr:rowOff>
    </xdr:from>
    <xdr:to>
      <xdr:col>6</xdr:col>
      <xdr:colOff>485775</xdr:colOff>
      <xdr:row>501</xdr:row>
      <xdr:rowOff>0</xdr:rowOff>
    </xdr:to>
    <xdr:sp macro="[1]!SortRace3">
      <xdr:nvSpPr>
        <xdr:cNvPr id="132" name="Rectangle 132"/>
        <xdr:cNvSpPr>
          <a:spLocks/>
        </xdr:cNvSpPr>
      </xdr:nvSpPr>
      <xdr:spPr>
        <a:xfrm>
          <a:off x="4286250" y="7688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504</xdr:row>
      <xdr:rowOff>0</xdr:rowOff>
    </xdr:from>
    <xdr:to>
      <xdr:col>6</xdr:col>
      <xdr:colOff>485775</xdr:colOff>
      <xdr:row>504</xdr:row>
      <xdr:rowOff>0</xdr:rowOff>
    </xdr:to>
    <xdr:sp macro="[1]!SortRace3">
      <xdr:nvSpPr>
        <xdr:cNvPr id="133" name="Rectangle 133"/>
        <xdr:cNvSpPr>
          <a:spLocks/>
        </xdr:cNvSpPr>
      </xdr:nvSpPr>
      <xdr:spPr>
        <a:xfrm>
          <a:off x="4286250" y="77343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509</xdr:row>
      <xdr:rowOff>0</xdr:rowOff>
    </xdr:from>
    <xdr:to>
      <xdr:col>6</xdr:col>
      <xdr:colOff>485775</xdr:colOff>
      <xdr:row>509</xdr:row>
      <xdr:rowOff>0</xdr:rowOff>
    </xdr:to>
    <xdr:sp macro="[1]!SortRace3">
      <xdr:nvSpPr>
        <xdr:cNvPr id="134" name="Rectangle 134"/>
        <xdr:cNvSpPr>
          <a:spLocks/>
        </xdr:cNvSpPr>
      </xdr:nvSpPr>
      <xdr:spPr>
        <a:xfrm>
          <a:off x="4286250" y="7810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514</xdr:row>
      <xdr:rowOff>0</xdr:rowOff>
    </xdr:from>
    <xdr:to>
      <xdr:col>6</xdr:col>
      <xdr:colOff>485775</xdr:colOff>
      <xdr:row>514</xdr:row>
      <xdr:rowOff>0</xdr:rowOff>
    </xdr:to>
    <xdr:sp macro="[1]!SortRace3">
      <xdr:nvSpPr>
        <xdr:cNvPr id="135" name="Rectangle 135"/>
        <xdr:cNvSpPr>
          <a:spLocks/>
        </xdr:cNvSpPr>
      </xdr:nvSpPr>
      <xdr:spPr>
        <a:xfrm>
          <a:off x="4286250" y="78867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516</xdr:row>
      <xdr:rowOff>0</xdr:rowOff>
    </xdr:from>
    <xdr:to>
      <xdr:col>6</xdr:col>
      <xdr:colOff>485775</xdr:colOff>
      <xdr:row>516</xdr:row>
      <xdr:rowOff>0</xdr:rowOff>
    </xdr:to>
    <xdr:sp macro="[1]!SortRace3">
      <xdr:nvSpPr>
        <xdr:cNvPr id="136" name="Rectangle 136"/>
        <xdr:cNvSpPr>
          <a:spLocks/>
        </xdr:cNvSpPr>
      </xdr:nvSpPr>
      <xdr:spPr>
        <a:xfrm>
          <a:off x="4286250" y="7917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520</xdr:row>
      <xdr:rowOff>0</xdr:rowOff>
    </xdr:from>
    <xdr:to>
      <xdr:col>6</xdr:col>
      <xdr:colOff>485775</xdr:colOff>
      <xdr:row>520</xdr:row>
      <xdr:rowOff>0</xdr:rowOff>
    </xdr:to>
    <xdr:sp macro="[1]!SortRace3">
      <xdr:nvSpPr>
        <xdr:cNvPr id="137" name="Rectangle 137"/>
        <xdr:cNvSpPr>
          <a:spLocks/>
        </xdr:cNvSpPr>
      </xdr:nvSpPr>
      <xdr:spPr>
        <a:xfrm>
          <a:off x="4286250" y="7978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523</xdr:row>
      <xdr:rowOff>0</xdr:rowOff>
    </xdr:from>
    <xdr:to>
      <xdr:col>6</xdr:col>
      <xdr:colOff>485775</xdr:colOff>
      <xdr:row>523</xdr:row>
      <xdr:rowOff>0</xdr:rowOff>
    </xdr:to>
    <xdr:sp macro="[1]!SortRace3">
      <xdr:nvSpPr>
        <xdr:cNvPr id="138" name="Rectangle 138"/>
        <xdr:cNvSpPr>
          <a:spLocks/>
        </xdr:cNvSpPr>
      </xdr:nvSpPr>
      <xdr:spPr>
        <a:xfrm>
          <a:off x="4286250" y="8023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525</xdr:row>
      <xdr:rowOff>0</xdr:rowOff>
    </xdr:from>
    <xdr:to>
      <xdr:col>6</xdr:col>
      <xdr:colOff>485775</xdr:colOff>
      <xdr:row>525</xdr:row>
      <xdr:rowOff>0</xdr:rowOff>
    </xdr:to>
    <xdr:sp macro="[1]!SortRace3">
      <xdr:nvSpPr>
        <xdr:cNvPr id="139" name="Rectangle 139"/>
        <xdr:cNvSpPr>
          <a:spLocks/>
        </xdr:cNvSpPr>
      </xdr:nvSpPr>
      <xdr:spPr>
        <a:xfrm>
          <a:off x="4286250" y="8054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531</xdr:row>
      <xdr:rowOff>0</xdr:rowOff>
    </xdr:from>
    <xdr:to>
      <xdr:col>6</xdr:col>
      <xdr:colOff>485775</xdr:colOff>
      <xdr:row>531</xdr:row>
      <xdr:rowOff>0</xdr:rowOff>
    </xdr:to>
    <xdr:sp macro="[1]!SortRace3">
      <xdr:nvSpPr>
        <xdr:cNvPr id="140" name="Rectangle 140"/>
        <xdr:cNvSpPr>
          <a:spLocks/>
        </xdr:cNvSpPr>
      </xdr:nvSpPr>
      <xdr:spPr>
        <a:xfrm>
          <a:off x="4286250" y="8145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535</xdr:row>
      <xdr:rowOff>0</xdr:rowOff>
    </xdr:from>
    <xdr:to>
      <xdr:col>6</xdr:col>
      <xdr:colOff>485775</xdr:colOff>
      <xdr:row>535</xdr:row>
      <xdr:rowOff>0</xdr:rowOff>
    </xdr:to>
    <xdr:sp macro="[1]!SortRace3">
      <xdr:nvSpPr>
        <xdr:cNvPr id="141" name="Rectangle 141"/>
        <xdr:cNvSpPr>
          <a:spLocks/>
        </xdr:cNvSpPr>
      </xdr:nvSpPr>
      <xdr:spPr>
        <a:xfrm>
          <a:off x="4286250" y="8206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336</xdr:row>
      <xdr:rowOff>0</xdr:rowOff>
    </xdr:from>
    <xdr:to>
      <xdr:col>6</xdr:col>
      <xdr:colOff>485775</xdr:colOff>
      <xdr:row>336</xdr:row>
      <xdr:rowOff>0</xdr:rowOff>
    </xdr:to>
    <xdr:sp macro="[1]!SortRace3">
      <xdr:nvSpPr>
        <xdr:cNvPr id="142" name="Rectangle 142"/>
        <xdr:cNvSpPr>
          <a:spLocks/>
        </xdr:cNvSpPr>
      </xdr:nvSpPr>
      <xdr:spPr>
        <a:xfrm>
          <a:off x="4286250" y="5173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343</xdr:row>
      <xdr:rowOff>0</xdr:rowOff>
    </xdr:from>
    <xdr:to>
      <xdr:col>6</xdr:col>
      <xdr:colOff>485775</xdr:colOff>
      <xdr:row>343</xdr:row>
      <xdr:rowOff>0</xdr:rowOff>
    </xdr:to>
    <xdr:sp macro="[1]!SortRace3">
      <xdr:nvSpPr>
        <xdr:cNvPr id="143" name="Rectangle 143"/>
        <xdr:cNvSpPr>
          <a:spLocks/>
        </xdr:cNvSpPr>
      </xdr:nvSpPr>
      <xdr:spPr>
        <a:xfrm>
          <a:off x="4286250" y="5280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359</xdr:row>
      <xdr:rowOff>0</xdr:rowOff>
    </xdr:from>
    <xdr:to>
      <xdr:col>6</xdr:col>
      <xdr:colOff>485775</xdr:colOff>
      <xdr:row>359</xdr:row>
      <xdr:rowOff>0</xdr:rowOff>
    </xdr:to>
    <xdr:sp macro="[1]!SortRace3">
      <xdr:nvSpPr>
        <xdr:cNvPr id="144" name="Rectangle 144"/>
        <xdr:cNvSpPr>
          <a:spLocks/>
        </xdr:cNvSpPr>
      </xdr:nvSpPr>
      <xdr:spPr>
        <a:xfrm>
          <a:off x="4286250" y="5524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361</xdr:row>
      <xdr:rowOff>0</xdr:rowOff>
    </xdr:from>
    <xdr:to>
      <xdr:col>6</xdr:col>
      <xdr:colOff>485775</xdr:colOff>
      <xdr:row>361</xdr:row>
      <xdr:rowOff>0</xdr:rowOff>
    </xdr:to>
    <xdr:sp macro="[1]!SortRace3">
      <xdr:nvSpPr>
        <xdr:cNvPr id="145" name="Rectangle 145"/>
        <xdr:cNvSpPr>
          <a:spLocks/>
        </xdr:cNvSpPr>
      </xdr:nvSpPr>
      <xdr:spPr>
        <a:xfrm>
          <a:off x="4286250" y="5554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370</xdr:row>
      <xdr:rowOff>0</xdr:rowOff>
    </xdr:from>
    <xdr:to>
      <xdr:col>6</xdr:col>
      <xdr:colOff>485775</xdr:colOff>
      <xdr:row>370</xdr:row>
      <xdr:rowOff>0</xdr:rowOff>
    </xdr:to>
    <xdr:sp macro="[1]!SortRace3">
      <xdr:nvSpPr>
        <xdr:cNvPr id="146" name="Rectangle 146"/>
        <xdr:cNvSpPr>
          <a:spLocks/>
        </xdr:cNvSpPr>
      </xdr:nvSpPr>
      <xdr:spPr>
        <a:xfrm>
          <a:off x="4286250" y="5692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391</xdr:row>
      <xdr:rowOff>0</xdr:rowOff>
    </xdr:from>
    <xdr:to>
      <xdr:col>6</xdr:col>
      <xdr:colOff>485775</xdr:colOff>
      <xdr:row>391</xdr:row>
      <xdr:rowOff>0</xdr:rowOff>
    </xdr:to>
    <xdr:sp macro="[1]!SortRace3">
      <xdr:nvSpPr>
        <xdr:cNvPr id="147" name="Rectangle 147"/>
        <xdr:cNvSpPr>
          <a:spLocks/>
        </xdr:cNvSpPr>
      </xdr:nvSpPr>
      <xdr:spPr>
        <a:xfrm>
          <a:off x="4286250" y="6012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397</xdr:row>
      <xdr:rowOff>0</xdr:rowOff>
    </xdr:from>
    <xdr:to>
      <xdr:col>6</xdr:col>
      <xdr:colOff>485775</xdr:colOff>
      <xdr:row>397</xdr:row>
      <xdr:rowOff>0</xdr:rowOff>
    </xdr:to>
    <xdr:sp macro="[1]!SortRace3">
      <xdr:nvSpPr>
        <xdr:cNvPr id="148" name="Rectangle 148"/>
        <xdr:cNvSpPr>
          <a:spLocks/>
        </xdr:cNvSpPr>
      </xdr:nvSpPr>
      <xdr:spPr>
        <a:xfrm>
          <a:off x="4286250" y="6103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409</xdr:row>
      <xdr:rowOff>0</xdr:rowOff>
    </xdr:from>
    <xdr:to>
      <xdr:col>6</xdr:col>
      <xdr:colOff>485775</xdr:colOff>
      <xdr:row>409</xdr:row>
      <xdr:rowOff>0</xdr:rowOff>
    </xdr:to>
    <xdr:sp macro="[1]!SortRace3">
      <xdr:nvSpPr>
        <xdr:cNvPr id="149" name="Rectangle 149"/>
        <xdr:cNvSpPr>
          <a:spLocks/>
        </xdr:cNvSpPr>
      </xdr:nvSpPr>
      <xdr:spPr>
        <a:xfrm>
          <a:off x="4286250" y="6286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427</xdr:row>
      <xdr:rowOff>0</xdr:rowOff>
    </xdr:from>
    <xdr:to>
      <xdr:col>6</xdr:col>
      <xdr:colOff>485775</xdr:colOff>
      <xdr:row>427</xdr:row>
      <xdr:rowOff>0</xdr:rowOff>
    </xdr:to>
    <xdr:sp macro="[1]!SortRace3">
      <xdr:nvSpPr>
        <xdr:cNvPr id="150" name="Rectangle 150"/>
        <xdr:cNvSpPr>
          <a:spLocks/>
        </xdr:cNvSpPr>
      </xdr:nvSpPr>
      <xdr:spPr>
        <a:xfrm>
          <a:off x="4286250" y="656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432</xdr:row>
      <xdr:rowOff>0</xdr:rowOff>
    </xdr:from>
    <xdr:to>
      <xdr:col>6</xdr:col>
      <xdr:colOff>485775</xdr:colOff>
      <xdr:row>432</xdr:row>
      <xdr:rowOff>0</xdr:rowOff>
    </xdr:to>
    <xdr:sp macro="[1]!SortRace3">
      <xdr:nvSpPr>
        <xdr:cNvPr id="151" name="Rectangle 151"/>
        <xdr:cNvSpPr>
          <a:spLocks/>
        </xdr:cNvSpPr>
      </xdr:nvSpPr>
      <xdr:spPr>
        <a:xfrm>
          <a:off x="4286250" y="6637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442</xdr:row>
      <xdr:rowOff>0</xdr:rowOff>
    </xdr:from>
    <xdr:to>
      <xdr:col>6</xdr:col>
      <xdr:colOff>485775</xdr:colOff>
      <xdr:row>442</xdr:row>
      <xdr:rowOff>0</xdr:rowOff>
    </xdr:to>
    <xdr:sp macro="[1]!SortRace3">
      <xdr:nvSpPr>
        <xdr:cNvPr id="152" name="Rectangle 152"/>
        <xdr:cNvSpPr>
          <a:spLocks/>
        </xdr:cNvSpPr>
      </xdr:nvSpPr>
      <xdr:spPr>
        <a:xfrm>
          <a:off x="4286250" y="67894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459</xdr:row>
      <xdr:rowOff>0</xdr:rowOff>
    </xdr:from>
    <xdr:to>
      <xdr:col>6</xdr:col>
      <xdr:colOff>485775</xdr:colOff>
      <xdr:row>459</xdr:row>
      <xdr:rowOff>0</xdr:rowOff>
    </xdr:to>
    <xdr:sp macro="[1]!SortRace3">
      <xdr:nvSpPr>
        <xdr:cNvPr id="153" name="Rectangle 153"/>
        <xdr:cNvSpPr>
          <a:spLocks/>
        </xdr:cNvSpPr>
      </xdr:nvSpPr>
      <xdr:spPr>
        <a:xfrm>
          <a:off x="4286250" y="7048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465</xdr:row>
      <xdr:rowOff>0</xdr:rowOff>
    </xdr:from>
    <xdr:to>
      <xdr:col>6</xdr:col>
      <xdr:colOff>485775</xdr:colOff>
      <xdr:row>465</xdr:row>
      <xdr:rowOff>0</xdr:rowOff>
    </xdr:to>
    <xdr:sp macro="[1]!SortRace3">
      <xdr:nvSpPr>
        <xdr:cNvPr id="154" name="Rectangle 154"/>
        <xdr:cNvSpPr>
          <a:spLocks/>
        </xdr:cNvSpPr>
      </xdr:nvSpPr>
      <xdr:spPr>
        <a:xfrm>
          <a:off x="4286250" y="7139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481</xdr:row>
      <xdr:rowOff>0</xdr:rowOff>
    </xdr:from>
    <xdr:to>
      <xdr:col>6</xdr:col>
      <xdr:colOff>485775</xdr:colOff>
      <xdr:row>481</xdr:row>
      <xdr:rowOff>0</xdr:rowOff>
    </xdr:to>
    <xdr:sp macro="[1]!SortRace3">
      <xdr:nvSpPr>
        <xdr:cNvPr id="155" name="Rectangle 155"/>
        <xdr:cNvSpPr>
          <a:spLocks/>
        </xdr:cNvSpPr>
      </xdr:nvSpPr>
      <xdr:spPr>
        <a:xfrm>
          <a:off x="4286250" y="7383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560</xdr:row>
      <xdr:rowOff>0</xdr:rowOff>
    </xdr:from>
    <xdr:to>
      <xdr:col>6</xdr:col>
      <xdr:colOff>381000</xdr:colOff>
      <xdr:row>560</xdr:row>
      <xdr:rowOff>0</xdr:rowOff>
    </xdr:to>
    <xdr:sp macro="[1]!SortRace3">
      <xdr:nvSpPr>
        <xdr:cNvPr id="156" name="Rectangle 156"/>
        <xdr:cNvSpPr>
          <a:spLocks/>
        </xdr:cNvSpPr>
      </xdr:nvSpPr>
      <xdr:spPr>
        <a:xfrm>
          <a:off x="4286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501</xdr:row>
      <xdr:rowOff>0</xdr:rowOff>
    </xdr:from>
    <xdr:to>
      <xdr:col>6</xdr:col>
      <xdr:colOff>381000</xdr:colOff>
      <xdr:row>501</xdr:row>
      <xdr:rowOff>0</xdr:rowOff>
    </xdr:to>
    <xdr:sp macro="[1]!SortRace3">
      <xdr:nvSpPr>
        <xdr:cNvPr id="157" name="Rectangle 157"/>
        <xdr:cNvSpPr>
          <a:spLocks/>
        </xdr:cNvSpPr>
      </xdr:nvSpPr>
      <xdr:spPr>
        <a:xfrm>
          <a:off x="4286250" y="768858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3457575" y="0"/>
          <a:ext cx="2495550" cy="0"/>
        </a:xfrm>
        <a:prstGeom prst="wedgeRectCallout">
          <a:avLst>
            <a:gd name="adj1" fmla="val -66824"/>
            <a:gd name="adj2" fmla="val -53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Adjust this number to the number of sanctioned events and the other numbers will update</a:t>
          </a:r>
        </a:p>
      </xdr:txBody>
    </xdr:sp>
    <xdr:clientData/>
  </xdr:twoCellAnchor>
  <xdr:twoCellAnchor>
    <xdr:from>
      <xdr:col>1</xdr:col>
      <xdr:colOff>9525</xdr:colOff>
      <xdr:row>21</xdr:row>
      <xdr:rowOff>0</xdr:rowOff>
    </xdr:from>
    <xdr:to>
      <xdr:col>2</xdr:col>
      <xdr:colOff>314325</xdr:colOff>
      <xdr:row>21</xdr:row>
      <xdr:rowOff>152400</xdr:rowOff>
    </xdr:to>
    <xdr:sp macro="[1]!InsertRow">
      <xdr:nvSpPr>
        <xdr:cNvPr id="159" name="Rectangle 159"/>
        <xdr:cNvSpPr>
          <a:spLocks/>
        </xdr:cNvSpPr>
      </xdr:nvSpPr>
      <xdr:spPr>
        <a:xfrm>
          <a:off x="295275" y="3581400"/>
          <a:ext cx="1847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44</xdr:row>
      <xdr:rowOff>104775</xdr:rowOff>
    </xdr:from>
    <xdr:to>
      <xdr:col>2</xdr:col>
      <xdr:colOff>295275</xdr:colOff>
      <xdr:row>45</xdr:row>
      <xdr:rowOff>0</xdr:rowOff>
    </xdr:to>
    <xdr:sp macro="[1]!InsertRow">
      <xdr:nvSpPr>
        <xdr:cNvPr id="160" name="Rectangle 160"/>
        <xdr:cNvSpPr>
          <a:spLocks/>
        </xdr:cNvSpPr>
      </xdr:nvSpPr>
      <xdr:spPr>
        <a:xfrm>
          <a:off x="314325" y="7343775"/>
          <a:ext cx="1809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50</xdr:row>
      <xdr:rowOff>142875</xdr:rowOff>
    </xdr:from>
    <xdr:to>
      <xdr:col>2</xdr:col>
      <xdr:colOff>0</xdr:colOff>
      <xdr:row>53</xdr:row>
      <xdr:rowOff>0</xdr:rowOff>
    </xdr:to>
    <xdr:sp macro="[1]!InsertRow">
      <xdr:nvSpPr>
        <xdr:cNvPr id="161" name="Rectangle 161"/>
        <xdr:cNvSpPr>
          <a:spLocks/>
        </xdr:cNvSpPr>
      </xdr:nvSpPr>
      <xdr:spPr>
        <a:xfrm>
          <a:off x="190500" y="8296275"/>
          <a:ext cx="1638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61</xdr:row>
      <xdr:rowOff>152400</xdr:rowOff>
    </xdr:from>
    <xdr:to>
      <xdr:col>2</xdr:col>
      <xdr:colOff>0</xdr:colOff>
      <xdr:row>63</xdr:row>
      <xdr:rowOff>0</xdr:rowOff>
    </xdr:to>
    <xdr:sp macro="[1]!InsertRowB">
      <xdr:nvSpPr>
        <xdr:cNvPr id="162" name="Rectangle 162"/>
        <xdr:cNvSpPr>
          <a:spLocks/>
        </xdr:cNvSpPr>
      </xdr:nvSpPr>
      <xdr:spPr>
        <a:xfrm>
          <a:off x="190500" y="99822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89</xdr:row>
      <xdr:rowOff>142875</xdr:rowOff>
    </xdr:from>
    <xdr:to>
      <xdr:col>2</xdr:col>
      <xdr:colOff>0</xdr:colOff>
      <xdr:row>91</xdr:row>
      <xdr:rowOff>0</xdr:rowOff>
    </xdr:to>
    <xdr:sp macro="[1]!InsertRowB">
      <xdr:nvSpPr>
        <xdr:cNvPr id="163" name="Rectangle 163"/>
        <xdr:cNvSpPr>
          <a:spLocks/>
        </xdr:cNvSpPr>
      </xdr:nvSpPr>
      <xdr:spPr>
        <a:xfrm>
          <a:off x="190500" y="142398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95</xdr:row>
      <xdr:rowOff>142875</xdr:rowOff>
    </xdr:from>
    <xdr:to>
      <xdr:col>2</xdr:col>
      <xdr:colOff>0</xdr:colOff>
      <xdr:row>97</xdr:row>
      <xdr:rowOff>0</xdr:rowOff>
    </xdr:to>
    <xdr:sp macro="[1]!InsertRowC">
      <xdr:nvSpPr>
        <xdr:cNvPr id="164" name="Rectangle 164"/>
        <xdr:cNvSpPr>
          <a:spLocks/>
        </xdr:cNvSpPr>
      </xdr:nvSpPr>
      <xdr:spPr>
        <a:xfrm>
          <a:off x="190500" y="151542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104</xdr:row>
      <xdr:rowOff>142875</xdr:rowOff>
    </xdr:from>
    <xdr:to>
      <xdr:col>2</xdr:col>
      <xdr:colOff>0</xdr:colOff>
      <xdr:row>106</xdr:row>
      <xdr:rowOff>0</xdr:rowOff>
    </xdr:to>
    <xdr:sp macro="[1]!InsertRowC">
      <xdr:nvSpPr>
        <xdr:cNvPr id="165" name="Rectangle 165"/>
        <xdr:cNvSpPr>
          <a:spLocks/>
        </xdr:cNvSpPr>
      </xdr:nvSpPr>
      <xdr:spPr>
        <a:xfrm>
          <a:off x="190500" y="165258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141</xdr:row>
      <xdr:rowOff>142875</xdr:rowOff>
    </xdr:from>
    <xdr:to>
      <xdr:col>2</xdr:col>
      <xdr:colOff>0</xdr:colOff>
      <xdr:row>143</xdr:row>
      <xdr:rowOff>0</xdr:rowOff>
    </xdr:to>
    <xdr:sp macro="[1]!InsertRowB">
      <xdr:nvSpPr>
        <xdr:cNvPr id="166" name="Rectangle 166"/>
        <xdr:cNvSpPr>
          <a:spLocks/>
        </xdr:cNvSpPr>
      </xdr:nvSpPr>
      <xdr:spPr>
        <a:xfrm>
          <a:off x="190500" y="221646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156</xdr:row>
      <xdr:rowOff>142875</xdr:rowOff>
    </xdr:from>
    <xdr:to>
      <xdr:col>2</xdr:col>
      <xdr:colOff>0</xdr:colOff>
      <xdr:row>158</xdr:row>
      <xdr:rowOff>0</xdr:rowOff>
    </xdr:to>
    <xdr:sp macro="[1]!InsertRowC">
      <xdr:nvSpPr>
        <xdr:cNvPr id="167" name="Rectangle 167"/>
        <xdr:cNvSpPr>
          <a:spLocks/>
        </xdr:cNvSpPr>
      </xdr:nvSpPr>
      <xdr:spPr>
        <a:xfrm>
          <a:off x="266700" y="24450675"/>
          <a:ext cx="1562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183</xdr:row>
      <xdr:rowOff>0</xdr:rowOff>
    </xdr:from>
    <xdr:to>
      <xdr:col>4</xdr:col>
      <xdr:colOff>0</xdr:colOff>
      <xdr:row>183</xdr:row>
      <xdr:rowOff>0</xdr:rowOff>
    </xdr:to>
    <xdr:sp macro="[1]!InsertRowBC">
      <xdr:nvSpPr>
        <xdr:cNvPr id="168" name="Rectangle 168"/>
        <xdr:cNvSpPr>
          <a:spLocks/>
        </xdr:cNvSpPr>
      </xdr:nvSpPr>
      <xdr:spPr>
        <a:xfrm>
          <a:off x="0" y="28422600"/>
          <a:ext cx="3076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58</xdr:row>
      <xdr:rowOff>152400</xdr:rowOff>
    </xdr:from>
    <xdr:to>
      <xdr:col>2</xdr:col>
      <xdr:colOff>0</xdr:colOff>
      <xdr:row>60</xdr:row>
      <xdr:rowOff>0</xdr:rowOff>
    </xdr:to>
    <xdr:sp macro="[1]!InsertRow">
      <xdr:nvSpPr>
        <xdr:cNvPr id="169" name="Rectangle 169"/>
        <xdr:cNvSpPr>
          <a:spLocks/>
        </xdr:cNvSpPr>
      </xdr:nvSpPr>
      <xdr:spPr>
        <a:xfrm>
          <a:off x="190500" y="95250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128</xdr:row>
      <xdr:rowOff>152400</xdr:rowOff>
    </xdr:from>
    <xdr:to>
      <xdr:col>2</xdr:col>
      <xdr:colOff>0</xdr:colOff>
      <xdr:row>130</xdr:row>
      <xdr:rowOff>0</xdr:rowOff>
    </xdr:to>
    <xdr:sp macro="[1]!InsertRow">
      <xdr:nvSpPr>
        <xdr:cNvPr id="170" name="Rectangle 170"/>
        <xdr:cNvSpPr>
          <a:spLocks/>
        </xdr:cNvSpPr>
      </xdr:nvSpPr>
      <xdr:spPr>
        <a:xfrm>
          <a:off x="190500" y="201930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190500</xdr:colOff>
      <xdr:row>175</xdr:row>
      <xdr:rowOff>152400</xdr:rowOff>
    </xdr:from>
    <xdr:to>
      <xdr:col>2</xdr:col>
      <xdr:colOff>0</xdr:colOff>
      <xdr:row>177</xdr:row>
      <xdr:rowOff>0</xdr:rowOff>
    </xdr:to>
    <xdr:sp macro="[1]!InsertRow">
      <xdr:nvSpPr>
        <xdr:cNvPr id="171" name="Rectangle 171"/>
        <xdr:cNvSpPr>
          <a:spLocks/>
        </xdr:cNvSpPr>
      </xdr:nvSpPr>
      <xdr:spPr>
        <a:xfrm>
          <a:off x="190500" y="273558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216</xdr:row>
      <xdr:rowOff>142875</xdr:rowOff>
    </xdr:from>
    <xdr:to>
      <xdr:col>2</xdr:col>
      <xdr:colOff>0</xdr:colOff>
      <xdr:row>218</xdr:row>
      <xdr:rowOff>0</xdr:rowOff>
    </xdr:to>
    <xdr:sp macro="[1]!InsertRow">
      <xdr:nvSpPr>
        <xdr:cNvPr id="172" name="Rectangle 172"/>
        <xdr:cNvSpPr>
          <a:spLocks/>
        </xdr:cNvSpPr>
      </xdr:nvSpPr>
      <xdr:spPr>
        <a:xfrm>
          <a:off x="190500" y="335946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0</xdr:rowOff>
    </xdr:from>
    <xdr:to>
      <xdr:col>7</xdr:col>
      <xdr:colOff>485775</xdr:colOff>
      <xdr:row>21</xdr:row>
      <xdr:rowOff>114300</xdr:rowOff>
    </xdr:to>
    <xdr:sp macro="[1]!SortRace4">
      <xdr:nvSpPr>
        <xdr:cNvPr id="173" name="Rectangle 173"/>
        <xdr:cNvSpPr>
          <a:spLocks/>
        </xdr:cNvSpPr>
      </xdr:nvSpPr>
      <xdr:spPr>
        <a:xfrm>
          <a:off x="4857750" y="3581400"/>
          <a:ext cx="419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0</xdr:rowOff>
    </xdr:from>
    <xdr:to>
      <xdr:col>8</xdr:col>
      <xdr:colOff>19050</xdr:colOff>
      <xdr:row>21</xdr:row>
      <xdr:rowOff>123825</xdr:rowOff>
    </xdr:to>
    <xdr:sp macro="[1]!SortRace5">
      <xdr:nvSpPr>
        <xdr:cNvPr id="174" name="Rectangle 174"/>
        <xdr:cNvSpPr>
          <a:spLocks/>
        </xdr:cNvSpPr>
      </xdr:nvSpPr>
      <xdr:spPr>
        <a:xfrm>
          <a:off x="5429250" y="35814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43</xdr:row>
      <xdr:rowOff>19050</xdr:rowOff>
    </xdr:from>
    <xdr:to>
      <xdr:col>9</xdr:col>
      <xdr:colOff>19050</xdr:colOff>
      <xdr:row>44</xdr:row>
      <xdr:rowOff>0</xdr:rowOff>
    </xdr:to>
    <xdr:sp macro="[1]!SortRace6">
      <xdr:nvSpPr>
        <xdr:cNvPr id="175" name="Rectangle 175"/>
        <xdr:cNvSpPr>
          <a:spLocks/>
        </xdr:cNvSpPr>
      </xdr:nvSpPr>
      <xdr:spPr>
        <a:xfrm>
          <a:off x="6000750" y="71056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0</xdr:rowOff>
    </xdr:from>
    <xdr:to>
      <xdr:col>10</xdr:col>
      <xdr:colOff>485775</xdr:colOff>
      <xdr:row>21</xdr:row>
      <xdr:rowOff>142875</xdr:rowOff>
    </xdr:to>
    <xdr:sp macro="[1]!SortRace7">
      <xdr:nvSpPr>
        <xdr:cNvPr id="176" name="Rectangle 176"/>
        <xdr:cNvSpPr>
          <a:spLocks/>
        </xdr:cNvSpPr>
      </xdr:nvSpPr>
      <xdr:spPr>
        <a:xfrm>
          <a:off x="6572250" y="3581400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21</xdr:row>
      <xdr:rowOff>0</xdr:rowOff>
    </xdr:from>
    <xdr:to>
      <xdr:col>11</xdr:col>
      <xdr:colOff>485775</xdr:colOff>
      <xdr:row>21</xdr:row>
      <xdr:rowOff>114300</xdr:rowOff>
    </xdr:to>
    <xdr:sp macro="[1]!SortRace8">
      <xdr:nvSpPr>
        <xdr:cNvPr id="177" name="Rectangle 177"/>
        <xdr:cNvSpPr>
          <a:spLocks/>
        </xdr:cNvSpPr>
      </xdr:nvSpPr>
      <xdr:spPr>
        <a:xfrm>
          <a:off x="7143750" y="3581400"/>
          <a:ext cx="419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21</xdr:row>
      <xdr:rowOff>0</xdr:rowOff>
    </xdr:from>
    <xdr:to>
      <xdr:col>12</xdr:col>
      <xdr:colOff>485775</xdr:colOff>
      <xdr:row>21</xdr:row>
      <xdr:rowOff>114300</xdr:rowOff>
    </xdr:to>
    <xdr:sp macro="[1]!SortRace9">
      <xdr:nvSpPr>
        <xdr:cNvPr id="178" name="Rectangle 178"/>
        <xdr:cNvSpPr>
          <a:spLocks/>
        </xdr:cNvSpPr>
      </xdr:nvSpPr>
      <xdr:spPr>
        <a:xfrm>
          <a:off x="7715250" y="3581400"/>
          <a:ext cx="419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21</xdr:row>
      <xdr:rowOff>0</xdr:rowOff>
    </xdr:from>
    <xdr:to>
      <xdr:col>13</xdr:col>
      <xdr:colOff>485775</xdr:colOff>
      <xdr:row>21</xdr:row>
      <xdr:rowOff>114300</xdr:rowOff>
    </xdr:to>
    <xdr:sp macro="[1]!SortRace10">
      <xdr:nvSpPr>
        <xdr:cNvPr id="179" name="Rectangle 179"/>
        <xdr:cNvSpPr>
          <a:spLocks/>
        </xdr:cNvSpPr>
      </xdr:nvSpPr>
      <xdr:spPr>
        <a:xfrm>
          <a:off x="8286750" y="3581400"/>
          <a:ext cx="419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21</xdr:row>
      <xdr:rowOff>0</xdr:rowOff>
    </xdr:from>
    <xdr:to>
      <xdr:col>14</xdr:col>
      <xdr:colOff>485775</xdr:colOff>
      <xdr:row>21</xdr:row>
      <xdr:rowOff>114300</xdr:rowOff>
    </xdr:to>
    <xdr:sp macro="[1]!SortRace11">
      <xdr:nvSpPr>
        <xdr:cNvPr id="180" name="Rectangle 180"/>
        <xdr:cNvSpPr>
          <a:spLocks/>
        </xdr:cNvSpPr>
      </xdr:nvSpPr>
      <xdr:spPr>
        <a:xfrm>
          <a:off x="8858250" y="3581400"/>
          <a:ext cx="419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21</xdr:row>
      <xdr:rowOff>0</xdr:rowOff>
    </xdr:from>
    <xdr:to>
      <xdr:col>15</xdr:col>
      <xdr:colOff>485775</xdr:colOff>
      <xdr:row>21</xdr:row>
      <xdr:rowOff>114300</xdr:rowOff>
    </xdr:to>
    <xdr:sp macro="[1]!SortRace12">
      <xdr:nvSpPr>
        <xdr:cNvPr id="181" name="Rectangle 181"/>
        <xdr:cNvSpPr>
          <a:spLocks/>
        </xdr:cNvSpPr>
      </xdr:nvSpPr>
      <xdr:spPr>
        <a:xfrm>
          <a:off x="9429750" y="3581400"/>
          <a:ext cx="419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21</xdr:row>
      <xdr:rowOff>0</xdr:rowOff>
    </xdr:from>
    <xdr:to>
      <xdr:col>16</xdr:col>
      <xdr:colOff>485775</xdr:colOff>
      <xdr:row>21</xdr:row>
      <xdr:rowOff>123825</xdr:rowOff>
    </xdr:to>
    <xdr:sp macro="[1]!SortRace13">
      <xdr:nvSpPr>
        <xdr:cNvPr id="182" name="Rectangle 182"/>
        <xdr:cNvSpPr>
          <a:spLocks/>
        </xdr:cNvSpPr>
      </xdr:nvSpPr>
      <xdr:spPr>
        <a:xfrm>
          <a:off x="10001250" y="3581400"/>
          <a:ext cx="419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21</xdr:row>
      <xdr:rowOff>0</xdr:rowOff>
    </xdr:from>
    <xdr:to>
      <xdr:col>17</xdr:col>
      <xdr:colOff>485775</xdr:colOff>
      <xdr:row>21</xdr:row>
      <xdr:rowOff>114300</xdr:rowOff>
    </xdr:to>
    <xdr:sp macro="[1]!SortRace14">
      <xdr:nvSpPr>
        <xdr:cNvPr id="183" name="Rectangle 183"/>
        <xdr:cNvSpPr>
          <a:spLocks/>
        </xdr:cNvSpPr>
      </xdr:nvSpPr>
      <xdr:spPr>
        <a:xfrm>
          <a:off x="10572750" y="3581400"/>
          <a:ext cx="419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21</xdr:row>
      <xdr:rowOff>0</xdr:rowOff>
    </xdr:from>
    <xdr:to>
      <xdr:col>19</xdr:col>
      <xdr:colOff>495300</xdr:colOff>
      <xdr:row>21</xdr:row>
      <xdr:rowOff>114300</xdr:rowOff>
    </xdr:to>
    <xdr:sp macro="[1]!SortChampPoints">
      <xdr:nvSpPr>
        <xdr:cNvPr id="184" name="Rectangle 184"/>
        <xdr:cNvSpPr>
          <a:spLocks/>
        </xdr:cNvSpPr>
      </xdr:nvSpPr>
      <xdr:spPr>
        <a:xfrm>
          <a:off x="11630025" y="3581400"/>
          <a:ext cx="428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21</xdr:row>
      <xdr:rowOff>0</xdr:rowOff>
    </xdr:from>
    <xdr:to>
      <xdr:col>18</xdr:col>
      <xdr:colOff>485775</xdr:colOff>
      <xdr:row>21</xdr:row>
      <xdr:rowOff>114300</xdr:rowOff>
    </xdr:to>
    <xdr:sp macro="[1]!SortTotalPoints">
      <xdr:nvSpPr>
        <xdr:cNvPr id="185" name="Rectangle 185"/>
        <xdr:cNvSpPr>
          <a:spLocks/>
        </xdr:cNvSpPr>
      </xdr:nvSpPr>
      <xdr:spPr>
        <a:xfrm>
          <a:off x="11144250" y="3581400"/>
          <a:ext cx="419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114300</xdr:rowOff>
    </xdr:to>
    <xdr:sp macro="[1]!SortEventsRun">
      <xdr:nvSpPr>
        <xdr:cNvPr id="186" name="Rectangle 186"/>
        <xdr:cNvSpPr>
          <a:spLocks/>
        </xdr:cNvSpPr>
      </xdr:nvSpPr>
      <xdr:spPr>
        <a:xfrm>
          <a:off x="12172950" y="35814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53</xdr:row>
      <xdr:rowOff>0</xdr:rowOff>
    </xdr:from>
    <xdr:to>
      <xdr:col>7</xdr:col>
      <xdr:colOff>485775</xdr:colOff>
      <xdr:row>53</xdr:row>
      <xdr:rowOff>0</xdr:rowOff>
    </xdr:to>
    <xdr:sp macro="[1]!SortRace4">
      <xdr:nvSpPr>
        <xdr:cNvPr id="187" name="Rectangle 187"/>
        <xdr:cNvSpPr>
          <a:spLocks/>
        </xdr:cNvSpPr>
      </xdr:nvSpPr>
      <xdr:spPr>
        <a:xfrm>
          <a:off x="48577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53</xdr:row>
      <xdr:rowOff>0</xdr:rowOff>
    </xdr:from>
    <xdr:to>
      <xdr:col>7</xdr:col>
      <xdr:colOff>485775</xdr:colOff>
      <xdr:row>53</xdr:row>
      <xdr:rowOff>0</xdr:rowOff>
    </xdr:to>
    <xdr:sp macro="[1]!SortRace4">
      <xdr:nvSpPr>
        <xdr:cNvPr id="188" name="Rectangle 188"/>
        <xdr:cNvSpPr>
          <a:spLocks/>
        </xdr:cNvSpPr>
      </xdr:nvSpPr>
      <xdr:spPr>
        <a:xfrm>
          <a:off x="48577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60</xdr:row>
      <xdr:rowOff>0</xdr:rowOff>
    </xdr:from>
    <xdr:to>
      <xdr:col>7</xdr:col>
      <xdr:colOff>485775</xdr:colOff>
      <xdr:row>60</xdr:row>
      <xdr:rowOff>0</xdr:rowOff>
    </xdr:to>
    <xdr:sp macro="[1]!SortRace4">
      <xdr:nvSpPr>
        <xdr:cNvPr id="189" name="Rectangle 189"/>
        <xdr:cNvSpPr>
          <a:spLocks/>
        </xdr:cNvSpPr>
      </xdr:nvSpPr>
      <xdr:spPr>
        <a:xfrm>
          <a:off x="4857750" y="96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63</xdr:row>
      <xdr:rowOff>0</xdr:rowOff>
    </xdr:from>
    <xdr:to>
      <xdr:col>7</xdr:col>
      <xdr:colOff>485775</xdr:colOff>
      <xdr:row>63</xdr:row>
      <xdr:rowOff>0</xdr:rowOff>
    </xdr:to>
    <xdr:sp macro="[1]!SortRace4">
      <xdr:nvSpPr>
        <xdr:cNvPr id="190" name="Rectangle 190"/>
        <xdr:cNvSpPr>
          <a:spLocks/>
        </xdr:cNvSpPr>
      </xdr:nvSpPr>
      <xdr:spPr>
        <a:xfrm>
          <a:off x="4857750" y="10134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63</xdr:row>
      <xdr:rowOff>0</xdr:rowOff>
    </xdr:from>
    <xdr:to>
      <xdr:col>7</xdr:col>
      <xdr:colOff>485775</xdr:colOff>
      <xdr:row>63</xdr:row>
      <xdr:rowOff>0</xdr:rowOff>
    </xdr:to>
    <xdr:sp macro="[1]!SortRace4">
      <xdr:nvSpPr>
        <xdr:cNvPr id="191" name="Rectangle 191"/>
        <xdr:cNvSpPr>
          <a:spLocks/>
        </xdr:cNvSpPr>
      </xdr:nvSpPr>
      <xdr:spPr>
        <a:xfrm>
          <a:off x="4857750" y="10134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69</xdr:row>
      <xdr:rowOff>0</xdr:rowOff>
    </xdr:from>
    <xdr:to>
      <xdr:col>7</xdr:col>
      <xdr:colOff>485775</xdr:colOff>
      <xdr:row>69</xdr:row>
      <xdr:rowOff>0</xdr:rowOff>
    </xdr:to>
    <xdr:sp macro="[1]!SortRace4">
      <xdr:nvSpPr>
        <xdr:cNvPr id="192" name="Rectangle 192"/>
        <xdr:cNvSpPr>
          <a:spLocks/>
        </xdr:cNvSpPr>
      </xdr:nvSpPr>
      <xdr:spPr>
        <a:xfrm>
          <a:off x="4857750" y="11049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91</xdr:row>
      <xdr:rowOff>0</xdr:rowOff>
    </xdr:from>
    <xdr:to>
      <xdr:col>7</xdr:col>
      <xdr:colOff>485775</xdr:colOff>
      <xdr:row>91</xdr:row>
      <xdr:rowOff>0</xdr:rowOff>
    </xdr:to>
    <xdr:sp macro="[1]!SortRace4">
      <xdr:nvSpPr>
        <xdr:cNvPr id="193" name="Rectangle 193"/>
        <xdr:cNvSpPr>
          <a:spLocks/>
        </xdr:cNvSpPr>
      </xdr:nvSpPr>
      <xdr:spPr>
        <a:xfrm>
          <a:off x="4857750" y="1440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97</xdr:row>
      <xdr:rowOff>0</xdr:rowOff>
    </xdr:from>
    <xdr:to>
      <xdr:col>7</xdr:col>
      <xdr:colOff>485775</xdr:colOff>
      <xdr:row>97</xdr:row>
      <xdr:rowOff>0</xdr:rowOff>
    </xdr:to>
    <xdr:sp macro="[1]!SortRace4">
      <xdr:nvSpPr>
        <xdr:cNvPr id="194" name="Rectangle 194"/>
        <xdr:cNvSpPr>
          <a:spLocks/>
        </xdr:cNvSpPr>
      </xdr:nvSpPr>
      <xdr:spPr>
        <a:xfrm>
          <a:off x="4857750" y="1531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106</xdr:row>
      <xdr:rowOff>0</xdr:rowOff>
    </xdr:from>
    <xdr:to>
      <xdr:col>7</xdr:col>
      <xdr:colOff>485775</xdr:colOff>
      <xdr:row>106</xdr:row>
      <xdr:rowOff>0</xdr:rowOff>
    </xdr:to>
    <xdr:sp macro="[1]!SortRace4">
      <xdr:nvSpPr>
        <xdr:cNvPr id="195" name="Rectangle 195"/>
        <xdr:cNvSpPr>
          <a:spLocks/>
        </xdr:cNvSpPr>
      </xdr:nvSpPr>
      <xdr:spPr>
        <a:xfrm>
          <a:off x="4857750" y="1668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122</xdr:row>
      <xdr:rowOff>0</xdr:rowOff>
    </xdr:from>
    <xdr:to>
      <xdr:col>7</xdr:col>
      <xdr:colOff>485775</xdr:colOff>
      <xdr:row>122</xdr:row>
      <xdr:rowOff>0</xdr:rowOff>
    </xdr:to>
    <xdr:sp macro="[1]!SortRace4">
      <xdr:nvSpPr>
        <xdr:cNvPr id="196" name="Rectangle 196"/>
        <xdr:cNvSpPr>
          <a:spLocks/>
        </xdr:cNvSpPr>
      </xdr:nvSpPr>
      <xdr:spPr>
        <a:xfrm>
          <a:off x="4857750" y="1912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130</xdr:row>
      <xdr:rowOff>0</xdr:rowOff>
    </xdr:from>
    <xdr:to>
      <xdr:col>7</xdr:col>
      <xdr:colOff>485775</xdr:colOff>
      <xdr:row>130</xdr:row>
      <xdr:rowOff>0</xdr:rowOff>
    </xdr:to>
    <xdr:sp macro="[1]!SortRace4">
      <xdr:nvSpPr>
        <xdr:cNvPr id="197" name="Rectangle 197"/>
        <xdr:cNvSpPr>
          <a:spLocks/>
        </xdr:cNvSpPr>
      </xdr:nvSpPr>
      <xdr:spPr>
        <a:xfrm>
          <a:off x="4857750" y="2034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143</xdr:row>
      <xdr:rowOff>0</xdr:rowOff>
    </xdr:from>
    <xdr:to>
      <xdr:col>7</xdr:col>
      <xdr:colOff>485775</xdr:colOff>
      <xdr:row>143</xdr:row>
      <xdr:rowOff>0</xdr:rowOff>
    </xdr:to>
    <xdr:sp macro="[1]!SortRace4">
      <xdr:nvSpPr>
        <xdr:cNvPr id="198" name="Rectangle 198"/>
        <xdr:cNvSpPr>
          <a:spLocks/>
        </xdr:cNvSpPr>
      </xdr:nvSpPr>
      <xdr:spPr>
        <a:xfrm>
          <a:off x="4857750" y="2232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143</xdr:row>
      <xdr:rowOff>0</xdr:rowOff>
    </xdr:from>
    <xdr:to>
      <xdr:col>7</xdr:col>
      <xdr:colOff>485775</xdr:colOff>
      <xdr:row>143</xdr:row>
      <xdr:rowOff>0</xdr:rowOff>
    </xdr:to>
    <xdr:sp macro="[1]!SortRace4">
      <xdr:nvSpPr>
        <xdr:cNvPr id="199" name="Rectangle 199"/>
        <xdr:cNvSpPr>
          <a:spLocks/>
        </xdr:cNvSpPr>
      </xdr:nvSpPr>
      <xdr:spPr>
        <a:xfrm>
          <a:off x="4857750" y="2232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158</xdr:row>
      <xdr:rowOff>0</xdr:rowOff>
    </xdr:from>
    <xdr:to>
      <xdr:col>7</xdr:col>
      <xdr:colOff>485775</xdr:colOff>
      <xdr:row>158</xdr:row>
      <xdr:rowOff>0</xdr:rowOff>
    </xdr:to>
    <xdr:sp macro="[1]!SortRace4">
      <xdr:nvSpPr>
        <xdr:cNvPr id="200" name="Rectangle 200"/>
        <xdr:cNvSpPr>
          <a:spLocks/>
        </xdr:cNvSpPr>
      </xdr:nvSpPr>
      <xdr:spPr>
        <a:xfrm>
          <a:off x="4857750" y="2461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177</xdr:row>
      <xdr:rowOff>0</xdr:rowOff>
    </xdr:from>
    <xdr:to>
      <xdr:col>7</xdr:col>
      <xdr:colOff>485775</xdr:colOff>
      <xdr:row>177</xdr:row>
      <xdr:rowOff>0</xdr:rowOff>
    </xdr:to>
    <xdr:sp macro="[1]!SortRace4">
      <xdr:nvSpPr>
        <xdr:cNvPr id="201" name="Rectangle 201"/>
        <xdr:cNvSpPr>
          <a:spLocks/>
        </xdr:cNvSpPr>
      </xdr:nvSpPr>
      <xdr:spPr>
        <a:xfrm>
          <a:off x="4857750" y="275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183</xdr:row>
      <xdr:rowOff>0</xdr:rowOff>
    </xdr:from>
    <xdr:to>
      <xdr:col>7</xdr:col>
      <xdr:colOff>485775</xdr:colOff>
      <xdr:row>183</xdr:row>
      <xdr:rowOff>0</xdr:rowOff>
    </xdr:to>
    <xdr:sp macro="[1]!SortRace4">
      <xdr:nvSpPr>
        <xdr:cNvPr id="202" name="Rectangle 202"/>
        <xdr:cNvSpPr>
          <a:spLocks/>
        </xdr:cNvSpPr>
      </xdr:nvSpPr>
      <xdr:spPr>
        <a:xfrm>
          <a:off x="4857750" y="2842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201</xdr:row>
      <xdr:rowOff>0</xdr:rowOff>
    </xdr:from>
    <xdr:to>
      <xdr:col>7</xdr:col>
      <xdr:colOff>485775</xdr:colOff>
      <xdr:row>201</xdr:row>
      <xdr:rowOff>0</xdr:rowOff>
    </xdr:to>
    <xdr:sp macro="[1]!SortRace4">
      <xdr:nvSpPr>
        <xdr:cNvPr id="203" name="Rectangle 203"/>
        <xdr:cNvSpPr>
          <a:spLocks/>
        </xdr:cNvSpPr>
      </xdr:nvSpPr>
      <xdr:spPr>
        <a:xfrm>
          <a:off x="4857750" y="3116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218</xdr:row>
      <xdr:rowOff>0</xdr:rowOff>
    </xdr:from>
    <xdr:to>
      <xdr:col>7</xdr:col>
      <xdr:colOff>485775</xdr:colOff>
      <xdr:row>218</xdr:row>
      <xdr:rowOff>0</xdr:rowOff>
    </xdr:to>
    <xdr:sp macro="[1]!SortRace4">
      <xdr:nvSpPr>
        <xdr:cNvPr id="204" name="Rectangle 204"/>
        <xdr:cNvSpPr>
          <a:spLocks/>
        </xdr:cNvSpPr>
      </xdr:nvSpPr>
      <xdr:spPr>
        <a:xfrm>
          <a:off x="4857750" y="3375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230</xdr:row>
      <xdr:rowOff>0</xdr:rowOff>
    </xdr:from>
    <xdr:to>
      <xdr:col>7</xdr:col>
      <xdr:colOff>485775</xdr:colOff>
      <xdr:row>230</xdr:row>
      <xdr:rowOff>0</xdr:rowOff>
    </xdr:to>
    <xdr:sp macro="[1]!SortRace4">
      <xdr:nvSpPr>
        <xdr:cNvPr id="205" name="Rectangle 205"/>
        <xdr:cNvSpPr>
          <a:spLocks/>
        </xdr:cNvSpPr>
      </xdr:nvSpPr>
      <xdr:spPr>
        <a:xfrm>
          <a:off x="4857750" y="3558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248</xdr:row>
      <xdr:rowOff>0</xdr:rowOff>
    </xdr:from>
    <xdr:to>
      <xdr:col>7</xdr:col>
      <xdr:colOff>485775</xdr:colOff>
      <xdr:row>248</xdr:row>
      <xdr:rowOff>0</xdr:rowOff>
    </xdr:to>
    <xdr:sp macro="[1]!SortRace4">
      <xdr:nvSpPr>
        <xdr:cNvPr id="206" name="Rectangle 206"/>
        <xdr:cNvSpPr>
          <a:spLocks/>
        </xdr:cNvSpPr>
      </xdr:nvSpPr>
      <xdr:spPr>
        <a:xfrm>
          <a:off x="4857750" y="3832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265</xdr:row>
      <xdr:rowOff>0</xdr:rowOff>
    </xdr:from>
    <xdr:to>
      <xdr:col>7</xdr:col>
      <xdr:colOff>485775</xdr:colOff>
      <xdr:row>265</xdr:row>
      <xdr:rowOff>0</xdr:rowOff>
    </xdr:to>
    <xdr:sp macro="[1]!SortRace4">
      <xdr:nvSpPr>
        <xdr:cNvPr id="207" name="Rectangle 207"/>
        <xdr:cNvSpPr>
          <a:spLocks/>
        </xdr:cNvSpPr>
      </xdr:nvSpPr>
      <xdr:spPr>
        <a:xfrm>
          <a:off x="4857750" y="4091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277</xdr:row>
      <xdr:rowOff>0</xdr:rowOff>
    </xdr:from>
    <xdr:to>
      <xdr:col>7</xdr:col>
      <xdr:colOff>485775</xdr:colOff>
      <xdr:row>277</xdr:row>
      <xdr:rowOff>0</xdr:rowOff>
    </xdr:to>
    <xdr:sp macro="[1]!SortRace4">
      <xdr:nvSpPr>
        <xdr:cNvPr id="208" name="Rectangle 208"/>
        <xdr:cNvSpPr>
          <a:spLocks/>
        </xdr:cNvSpPr>
      </xdr:nvSpPr>
      <xdr:spPr>
        <a:xfrm>
          <a:off x="4857750" y="4274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295</xdr:row>
      <xdr:rowOff>0</xdr:rowOff>
    </xdr:from>
    <xdr:to>
      <xdr:col>7</xdr:col>
      <xdr:colOff>485775</xdr:colOff>
      <xdr:row>295</xdr:row>
      <xdr:rowOff>0</xdr:rowOff>
    </xdr:to>
    <xdr:sp macro="[1]!SortRace4">
      <xdr:nvSpPr>
        <xdr:cNvPr id="209" name="Rectangle 209"/>
        <xdr:cNvSpPr>
          <a:spLocks/>
        </xdr:cNvSpPr>
      </xdr:nvSpPr>
      <xdr:spPr>
        <a:xfrm>
          <a:off x="4857750" y="454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310</xdr:row>
      <xdr:rowOff>0</xdr:rowOff>
    </xdr:from>
    <xdr:to>
      <xdr:col>7</xdr:col>
      <xdr:colOff>485775</xdr:colOff>
      <xdr:row>310</xdr:row>
      <xdr:rowOff>0</xdr:rowOff>
    </xdr:to>
    <xdr:sp macro="[1]!SortRace4">
      <xdr:nvSpPr>
        <xdr:cNvPr id="210" name="Rectangle 210"/>
        <xdr:cNvSpPr>
          <a:spLocks/>
        </xdr:cNvSpPr>
      </xdr:nvSpPr>
      <xdr:spPr>
        <a:xfrm>
          <a:off x="4857750" y="477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316</xdr:row>
      <xdr:rowOff>0</xdr:rowOff>
    </xdr:from>
    <xdr:to>
      <xdr:col>7</xdr:col>
      <xdr:colOff>485775</xdr:colOff>
      <xdr:row>316</xdr:row>
      <xdr:rowOff>0</xdr:rowOff>
    </xdr:to>
    <xdr:sp macro="[1]!SortRace4">
      <xdr:nvSpPr>
        <xdr:cNvPr id="211" name="Rectangle 211"/>
        <xdr:cNvSpPr>
          <a:spLocks/>
        </xdr:cNvSpPr>
      </xdr:nvSpPr>
      <xdr:spPr>
        <a:xfrm>
          <a:off x="4857750" y="4869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324</xdr:row>
      <xdr:rowOff>0</xdr:rowOff>
    </xdr:from>
    <xdr:to>
      <xdr:col>7</xdr:col>
      <xdr:colOff>485775</xdr:colOff>
      <xdr:row>324</xdr:row>
      <xdr:rowOff>0</xdr:rowOff>
    </xdr:to>
    <xdr:sp macro="[1]!SortRace4">
      <xdr:nvSpPr>
        <xdr:cNvPr id="212" name="Rectangle 212"/>
        <xdr:cNvSpPr>
          <a:spLocks/>
        </xdr:cNvSpPr>
      </xdr:nvSpPr>
      <xdr:spPr>
        <a:xfrm>
          <a:off x="4857750" y="49911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328</xdr:row>
      <xdr:rowOff>0</xdr:rowOff>
    </xdr:from>
    <xdr:to>
      <xdr:col>7</xdr:col>
      <xdr:colOff>485775</xdr:colOff>
      <xdr:row>328</xdr:row>
      <xdr:rowOff>0</xdr:rowOff>
    </xdr:to>
    <xdr:sp macro="[1]!SortRace4">
      <xdr:nvSpPr>
        <xdr:cNvPr id="213" name="Rectangle 213"/>
        <xdr:cNvSpPr>
          <a:spLocks/>
        </xdr:cNvSpPr>
      </xdr:nvSpPr>
      <xdr:spPr>
        <a:xfrm>
          <a:off x="4857750" y="5052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501</xdr:row>
      <xdr:rowOff>0</xdr:rowOff>
    </xdr:from>
    <xdr:to>
      <xdr:col>7</xdr:col>
      <xdr:colOff>485775</xdr:colOff>
      <xdr:row>501</xdr:row>
      <xdr:rowOff>0</xdr:rowOff>
    </xdr:to>
    <xdr:sp macro="[1]!SortRace4">
      <xdr:nvSpPr>
        <xdr:cNvPr id="214" name="Rectangle 214"/>
        <xdr:cNvSpPr>
          <a:spLocks/>
        </xdr:cNvSpPr>
      </xdr:nvSpPr>
      <xdr:spPr>
        <a:xfrm>
          <a:off x="4857750" y="7688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504</xdr:row>
      <xdr:rowOff>0</xdr:rowOff>
    </xdr:from>
    <xdr:to>
      <xdr:col>7</xdr:col>
      <xdr:colOff>485775</xdr:colOff>
      <xdr:row>504</xdr:row>
      <xdr:rowOff>0</xdr:rowOff>
    </xdr:to>
    <xdr:sp macro="[1]!SortRace4">
      <xdr:nvSpPr>
        <xdr:cNvPr id="215" name="Rectangle 215"/>
        <xdr:cNvSpPr>
          <a:spLocks/>
        </xdr:cNvSpPr>
      </xdr:nvSpPr>
      <xdr:spPr>
        <a:xfrm>
          <a:off x="4857750" y="77343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509</xdr:row>
      <xdr:rowOff>0</xdr:rowOff>
    </xdr:from>
    <xdr:to>
      <xdr:col>7</xdr:col>
      <xdr:colOff>485775</xdr:colOff>
      <xdr:row>509</xdr:row>
      <xdr:rowOff>0</xdr:rowOff>
    </xdr:to>
    <xdr:sp macro="[1]!SortRace4">
      <xdr:nvSpPr>
        <xdr:cNvPr id="216" name="Rectangle 216"/>
        <xdr:cNvSpPr>
          <a:spLocks/>
        </xdr:cNvSpPr>
      </xdr:nvSpPr>
      <xdr:spPr>
        <a:xfrm>
          <a:off x="4857750" y="7810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514</xdr:row>
      <xdr:rowOff>0</xdr:rowOff>
    </xdr:from>
    <xdr:to>
      <xdr:col>7</xdr:col>
      <xdr:colOff>485775</xdr:colOff>
      <xdr:row>514</xdr:row>
      <xdr:rowOff>0</xdr:rowOff>
    </xdr:to>
    <xdr:sp macro="[1]!SortRace4">
      <xdr:nvSpPr>
        <xdr:cNvPr id="217" name="Rectangle 217"/>
        <xdr:cNvSpPr>
          <a:spLocks/>
        </xdr:cNvSpPr>
      </xdr:nvSpPr>
      <xdr:spPr>
        <a:xfrm>
          <a:off x="4857750" y="78867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516</xdr:row>
      <xdr:rowOff>0</xdr:rowOff>
    </xdr:from>
    <xdr:to>
      <xdr:col>7</xdr:col>
      <xdr:colOff>485775</xdr:colOff>
      <xdr:row>516</xdr:row>
      <xdr:rowOff>0</xdr:rowOff>
    </xdr:to>
    <xdr:sp macro="[1]!SortRace4">
      <xdr:nvSpPr>
        <xdr:cNvPr id="218" name="Rectangle 218"/>
        <xdr:cNvSpPr>
          <a:spLocks/>
        </xdr:cNvSpPr>
      </xdr:nvSpPr>
      <xdr:spPr>
        <a:xfrm>
          <a:off x="4857750" y="7917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520</xdr:row>
      <xdr:rowOff>0</xdr:rowOff>
    </xdr:from>
    <xdr:to>
      <xdr:col>7</xdr:col>
      <xdr:colOff>485775</xdr:colOff>
      <xdr:row>520</xdr:row>
      <xdr:rowOff>0</xdr:rowOff>
    </xdr:to>
    <xdr:sp macro="[1]!SortRace4">
      <xdr:nvSpPr>
        <xdr:cNvPr id="219" name="Rectangle 219"/>
        <xdr:cNvSpPr>
          <a:spLocks/>
        </xdr:cNvSpPr>
      </xdr:nvSpPr>
      <xdr:spPr>
        <a:xfrm>
          <a:off x="4857750" y="7978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523</xdr:row>
      <xdr:rowOff>0</xdr:rowOff>
    </xdr:from>
    <xdr:to>
      <xdr:col>7</xdr:col>
      <xdr:colOff>485775</xdr:colOff>
      <xdr:row>523</xdr:row>
      <xdr:rowOff>0</xdr:rowOff>
    </xdr:to>
    <xdr:sp macro="[1]!SortRace4">
      <xdr:nvSpPr>
        <xdr:cNvPr id="220" name="Rectangle 220"/>
        <xdr:cNvSpPr>
          <a:spLocks/>
        </xdr:cNvSpPr>
      </xdr:nvSpPr>
      <xdr:spPr>
        <a:xfrm>
          <a:off x="4857750" y="8023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525</xdr:row>
      <xdr:rowOff>0</xdr:rowOff>
    </xdr:from>
    <xdr:to>
      <xdr:col>7</xdr:col>
      <xdr:colOff>485775</xdr:colOff>
      <xdr:row>525</xdr:row>
      <xdr:rowOff>0</xdr:rowOff>
    </xdr:to>
    <xdr:sp macro="[1]!SortRace4">
      <xdr:nvSpPr>
        <xdr:cNvPr id="221" name="Rectangle 221"/>
        <xdr:cNvSpPr>
          <a:spLocks/>
        </xdr:cNvSpPr>
      </xdr:nvSpPr>
      <xdr:spPr>
        <a:xfrm>
          <a:off x="4857750" y="8054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531</xdr:row>
      <xdr:rowOff>0</xdr:rowOff>
    </xdr:from>
    <xdr:to>
      <xdr:col>7</xdr:col>
      <xdr:colOff>485775</xdr:colOff>
      <xdr:row>531</xdr:row>
      <xdr:rowOff>0</xdr:rowOff>
    </xdr:to>
    <xdr:sp macro="[1]!SortRace4">
      <xdr:nvSpPr>
        <xdr:cNvPr id="222" name="Rectangle 222"/>
        <xdr:cNvSpPr>
          <a:spLocks/>
        </xdr:cNvSpPr>
      </xdr:nvSpPr>
      <xdr:spPr>
        <a:xfrm>
          <a:off x="4857750" y="8145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535</xdr:row>
      <xdr:rowOff>0</xdr:rowOff>
    </xdr:from>
    <xdr:to>
      <xdr:col>7</xdr:col>
      <xdr:colOff>485775</xdr:colOff>
      <xdr:row>535</xdr:row>
      <xdr:rowOff>0</xdr:rowOff>
    </xdr:to>
    <xdr:sp macro="[1]!SortRace4">
      <xdr:nvSpPr>
        <xdr:cNvPr id="223" name="Rectangle 223"/>
        <xdr:cNvSpPr>
          <a:spLocks/>
        </xdr:cNvSpPr>
      </xdr:nvSpPr>
      <xdr:spPr>
        <a:xfrm>
          <a:off x="4857750" y="8206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336</xdr:row>
      <xdr:rowOff>0</xdr:rowOff>
    </xdr:from>
    <xdr:to>
      <xdr:col>7</xdr:col>
      <xdr:colOff>485775</xdr:colOff>
      <xdr:row>336</xdr:row>
      <xdr:rowOff>0</xdr:rowOff>
    </xdr:to>
    <xdr:sp macro="[1]!SortRace4">
      <xdr:nvSpPr>
        <xdr:cNvPr id="224" name="Rectangle 224"/>
        <xdr:cNvSpPr>
          <a:spLocks/>
        </xdr:cNvSpPr>
      </xdr:nvSpPr>
      <xdr:spPr>
        <a:xfrm>
          <a:off x="4857750" y="5173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343</xdr:row>
      <xdr:rowOff>0</xdr:rowOff>
    </xdr:from>
    <xdr:to>
      <xdr:col>7</xdr:col>
      <xdr:colOff>485775</xdr:colOff>
      <xdr:row>343</xdr:row>
      <xdr:rowOff>0</xdr:rowOff>
    </xdr:to>
    <xdr:sp macro="[1]!SortRace4">
      <xdr:nvSpPr>
        <xdr:cNvPr id="225" name="Rectangle 225"/>
        <xdr:cNvSpPr>
          <a:spLocks/>
        </xdr:cNvSpPr>
      </xdr:nvSpPr>
      <xdr:spPr>
        <a:xfrm>
          <a:off x="4857750" y="5280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359</xdr:row>
      <xdr:rowOff>0</xdr:rowOff>
    </xdr:from>
    <xdr:to>
      <xdr:col>7</xdr:col>
      <xdr:colOff>485775</xdr:colOff>
      <xdr:row>359</xdr:row>
      <xdr:rowOff>0</xdr:rowOff>
    </xdr:to>
    <xdr:sp macro="[1]!SortRace4">
      <xdr:nvSpPr>
        <xdr:cNvPr id="226" name="Rectangle 226"/>
        <xdr:cNvSpPr>
          <a:spLocks/>
        </xdr:cNvSpPr>
      </xdr:nvSpPr>
      <xdr:spPr>
        <a:xfrm>
          <a:off x="4857750" y="5524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361</xdr:row>
      <xdr:rowOff>0</xdr:rowOff>
    </xdr:from>
    <xdr:to>
      <xdr:col>7</xdr:col>
      <xdr:colOff>485775</xdr:colOff>
      <xdr:row>361</xdr:row>
      <xdr:rowOff>0</xdr:rowOff>
    </xdr:to>
    <xdr:sp macro="[1]!SortRace4">
      <xdr:nvSpPr>
        <xdr:cNvPr id="227" name="Rectangle 227"/>
        <xdr:cNvSpPr>
          <a:spLocks/>
        </xdr:cNvSpPr>
      </xdr:nvSpPr>
      <xdr:spPr>
        <a:xfrm>
          <a:off x="4857750" y="5554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370</xdr:row>
      <xdr:rowOff>0</xdr:rowOff>
    </xdr:from>
    <xdr:to>
      <xdr:col>7</xdr:col>
      <xdr:colOff>485775</xdr:colOff>
      <xdr:row>370</xdr:row>
      <xdr:rowOff>0</xdr:rowOff>
    </xdr:to>
    <xdr:sp macro="[1]!SortRace4">
      <xdr:nvSpPr>
        <xdr:cNvPr id="228" name="Rectangle 228"/>
        <xdr:cNvSpPr>
          <a:spLocks/>
        </xdr:cNvSpPr>
      </xdr:nvSpPr>
      <xdr:spPr>
        <a:xfrm>
          <a:off x="4857750" y="5692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391</xdr:row>
      <xdr:rowOff>0</xdr:rowOff>
    </xdr:from>
    <xdr:to>
      <xdr:col>7</xdr:col>
      <xdr:colOff>485775</xdr:colOff>
      <xdr:row>391</xdr:row>
      <xdr:rowOff>0</xdr:rowOff>
    </xdr:to>
    <xdr:sp macro="[1]!SortRace4">
      <xdr:nvSpPr>
        <xdr:cNvPr id="229" name="Rectangle 229"/>
        <xdr:cNvSpPr>
          <a:spLocks/>
        </xdr:cNvSpPr>
      </xdr:nvSpPr>
      <xdr:spPr>
        <a:xfrm>
          <a:off x="4857750" y="6012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397</xdr:row>
      <xdr:rowOff>0</xdr:rowOff>
    </xdr:from>
    <xdr:to>
      <xdr:col>7</xdr:col>
      <xdr:colOff>485775</xdr:colOff>
      <xdr:row>397</xdr:row>
      <xdr:rowOff>0</xdr:rowOff>
    </xdr:to>
    <xdr:sp macro="[1]!SortRace4">
      <xdr:nvSpPr>
        <xdr:cNvPr id="230" name="Rectangle 230"/>
        <xdr:cNvSpPr>
          <a:spLocks/>
        </xdr:cNvSpPr>
      </xdr:nvSpPr>
      <xdr:spPr>
        <a:xfrm>
          <a:off x="4857750" y="6103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409</xdr:row>
      <xdr:rowOff>0</xdr:rowOff>
    </xdr:from>
    <xdr:to>
      <xdr:col>7</xdr:col>
      <xdr:colOff>485775</xdr:colOff>
      <xdr:row>409</xdr:row>
      <xdr:rowOff>0</xdr:rowOff>
    </xdr:to>
    <xdr:sp macro="[1]!SortRace4">
      <xdr:nvSpPr>
        <xdr:cNvPr id="231" name="Rectangle 231"/>
        <xdr:cNvSpPr>
          <a:spLocks/>
        </xdr:cNvSpPr>
      </xdr:nvSpPr>
      <xdr:spPr>
        <a:xfrm>
          <a:off x="4857750" y="6286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427</xdr:row>
      <xdr:rowOff>0</xdr:rowOff>
    </xdr:from>
    <xdr:to>
      <xdr:col>7</xdr:col>
      <xdr:colOff>485775</xdr:colOff>
      <xdr:row>427</xdr:row>
      <xdr:rowOff>0</xdr:rowOff>
    </xdr:to>
    <xdr:sp macro="[1]!SortRace4">
      <xdr:nvSpPr>
        <xdr:cNvPr id="232" name="Rectangle 232"/>
        <xdr:cNvSpPr>
          <a:spLocks/>
        </xdr:cNvSpPr>
      </xdr:nvSpPr>
      <xdr:spPr>
        <a:xfrm>
          <a:off x="4857750" y="656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432</xdr:row>
      <xdr:rowOff>0</xdr:rowOff>
    </xdr:from>
    <xdr:to>
      <xdr:col>7</xdr:col>
      <xdr:colOff>485775</xdr:colOff>
      <xdr:row>432</xdr:row>
      <xdr:rowOff>0</xdr:rowOff>
    </xdr:to>
    <xdr:sp macro="[1]!SortRace4">
      <xdr:nvSpPr>
        <xdr:cNvPr id="233" name="Rectangle 233"/>
        <xdr:cNvSpPr>
          <a:spLocks/>
        </xdr:cNvSpPr>
      </xdr:nvSpPr>
      <xdr:spPr>
        <a:xfrm>
          <a:off x="4857750" y="6637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442</xdr:row>
      <xdr:rowOff>0</xdr:rowOff>
    </xdr:from>
    <xdr:to>
      <xdr:col>7</xdr:col>
      <xdr:colOff>485775</xdr:colOff>
      <xdr:row>442</xdr:row>
      <xdr:rowOff>0</xdr:rowOff>
    </xdr:to>
    <xdr:sp macro="[1]!SortRace4">
      <xdr:nvSpPr>
        <xdr:cNvPr id="234" name="Rectangle 234"/>
        <xdr:cNvSpPr>
          <a:spLocks/>
        </xdr:cNvSpPr>
      </xdr:nvSpPr>
      <xdr:spPr>
        <a:xfrm>
          <a:off x="4857750" y="67894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459</xdr:row>
      <xdr:rowOff>0</xdr:rowOff>
    </xdr:from>
    <xdr:to>
      <xdr:col>7</xdr:col>
      <xdr:colOff>485775</xdr:colOff>
      <xdr:row>459</xdr:row>
      <xdr:rowOff>0</xdr:rowOff>
    </xdr:to>
    <xdr:sp macro="[1]!SortRace4">
      <xdr:nvSpPr>
        <xdr:cNvPr id="235" name="Rectangle 235"/>
        <xdr:cNvSpPr>
          <a:spLocks/>
        </xdr:cNvSpPr>
      </xdr:nvSpPr>
      <xdr:spPr>
        <a:xfrm>
          <a:off x="4857750" y="7048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465</xdr:row>
      <xdr:rowOff>0</xdr:rowOff>
    </xdr:from>
    <xdr:to>
      <xdr:col>7</xdr:col>
      <xdr:colOff>485775</xdr:colOff>
      <xdr:row>465</xdr:row>
      <xdr:rowOff>0</xdr:rowOff>
    </xdr:to>
    <xdr:sp macro="[1]!SortRace4">
      <xdr:nvSpPr>
        <xdr:cNvPr id="236" name="Rectangle 236"/>
        <xdr:cNvSpPr>
          <a:spLocks/>
        </xdr:cNvSpPr>
      </xdr:nvSpPr>
      <xdr:spPr>
        <a:xfrm>
          <a:off x="4857750" y="7139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481</xdr:row>
      <xdr:rowOff>0</xdr:rowOff>
    </xdr:from>
    <xdr:to>
      <xdr:col>7</xdr:col>
      <xdr:colOff>485775</xdr:colOff>
      <xdr:row>481</xdr:row>
      <xdr:rowOff>0</xdr:rowOff>
    </xdr:to>
    <xdr:sp macro="[1]!SortRace4">
      <xdr:nvSpPr>
        <xdr:cNvPr id="237" name="Rectangle 237"/>
        <xdr:cNvSpPr>
          <a:spLocks/>
        </xdr:cNvSpPr>
      </xdr:nvSpPr>
      <xdr:spPr>
        <a:xfrm>
          <a:off x="4857750" y="7383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560</xdr:row>
      <xdr:rowOff>0</xdr:rowOff>
    </xdr:from>
    <xdr:to>
      <xdr:col>7</xdr:col>
      <xdr:colOff>381000</xdr:colOff>
      <xdr:row>560</xdr:row>
      <xdr:rowOff>0</xdr:rowOff>
    </xdr:to>
    <xdr:sp macro="[1]!SortRace4">
      <xdr:nvSpPr>
        <xdr:cNvPr id="238" name="Rectangle 238"/>
        <xdr:cNvSpPr>
          <a:spLocks/>
        </xdr:cNvSpPr>
      </xdr:nvSpPr>
      <xdr:spPr>
        <a:xfrm>
          <a:off x="4857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501</xdr:row>
      <xdr:rowOff>0</xdr:rowOff>
    </xdr:from>
    <xdr:to>
      <xdr:col>7</xdr:col>
      <xdr:colOff>381000</xdr:colOff>
      <xdr:row>501</xdr:row>
      <xdr:rowOff>0</xdr:rowOff>
    </xdr:to>
    <xdr:sp macro="[1]!SortRace4">
      <xdr:nvSpPr>
        <xdr:cNvPr id="239" name="Rectangle 239"/>
        <xdr:cNvSpPr>
          <a:spLocks/>
        </xdr:cNvSpPr>
      </xdr:nvSpPr>
      <xdr:spPr>
        <a:xfrm>
          <a:off x="4857750" y="768858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53</xdr:row>
      <xdr:rowOff>0</xdr:rowOff>
    </xdr:from>
    <xdr:to>
      <xdr:col>8</xdr:col>
      <xdr:colOff>19050</xdr:colOff>
      <xdr:row>53</xdr:row>
      <xdr:rowOff>0</xdr:rowOff>
    </xdr:to>
    <xdr:sp macro="[1]!SortRace5">
      <xdr:nvSpPr>
        <xdr:cNvPr id="240" name="Rectangle 240"/>
        <xdr:cNvSpPr>
          <a:spLocks/>
        </xdr:cNvSpPr>
      </xdr:nvSpPr>
      <xdr:spPr>
        <a:xfrm>
          <a:off x="5429250" y="861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53</xdr:row>
      <xdr:rowOff>0</xdr:rowOff>
    </xdr:from>
    <xdr:to>
      <xdr:col>8</xdr:col>
      <xdr:colOff>19050</xdr:colOff>
      <xdr:row>53</xdr:row>
      <xdr:rowOff>0</xdr:rowOff>
    </xdr:to>
    <xdr:sp macro="[1]!SortRace5">
      <xdr:nvSpPr>
        <xdr:cNvPr id="241" name="Rectangle 241"/>
        <xdr:cNvSpPr>
          <a:spLocks/>
        </xdr:cNvSpPr>
      </xdr:nvSpPr>
      <xdr:spPr>
        <a:xfrm>
          <a:off x="5429250" y="861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60</xdr:row>
      <xdr:rowOff>0</xdr:rowOff>
    </xdr:from>
    <xdr:to>
      <xdr:col>8</xdr:col>
      <xdr:colOff>19050</xdr:colOff>
      <xdr:row>60</xdr:row>
      <xdr:rowOff>0</xdr:rowOff>
    </xdr:to>
    <xdr:sp macro="[1]!SortRace5">
      <xdr:nvSpPr>
        <xdr:cNvPr id="242" name="Rectangle 242"/>
        <xdr:cNvSpPr>
          <a:spLocks/>
        </xdr:cNvSpPr>
      </xdr:nvSpPr>
      <xdr:spPr>
        <a:xfrm>
          <a:off x="5429250" y="967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63</xdr:row>
      <xdr:rowOff>0</xdr:rowOff>
    </xdr:from>
    <xdr:to>
      <xdr:col>8</xdr:col>
      <xdr:colOff>19050</xdr:colOff>
      <xdr:row>63</xdr:row>
      <xdr:rowOff>0</xdr:rowOff>
    </xdr:to>
    <xdr:sp macro="[1]!SortRace5">
      <xdr:nvSpPr>
        <xdr:cNvPr id="243" name="Rectangle 243"/>
        <xdr:cNvSpPr>
          <a:spLocks/>
        </xdr:cNvSpPr>
      </xdr:nvSpPr>
      <xdr:spPr>
        <a:xfrm>
          <a:off x="5429250" y="1013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69</xdr:row>
      <xdr:rowOff>0</xdr:rowOff>
    </xdr:from>
    <xdr:to>
      <xdr:col>8</xdr:col>
      <xdr:colOff>19050</xdr:colOff>
      <xdr:row>69</xdr:row>
      <xdr:rowOff>0</xdr:rowOff>
    </xdr:to>
    <xdr:sp macro="[1]!SortRace5">
      <xdr:nvSpPr>
        <xdr:cNvPr id="244" name="Rectangle 244"/>
        <xdr:cNvSpPr>
          <a:spLocks/>
        </xdr:cNvSpPr>
      </xdr:nvSpPr>
      <xdr:spPr>
        <a:xfrm>
          <a:off x="5429250" y="11049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91</xdr:row>
      <xdr:rowOff>0</xdr:rowOff>
    </xdr:from>
    <xdr:to>
      <xdr:col>8</xdr:col>
      <xdr:colOff>19050</xdr:colOff>
      <xdr:row>91</xdr:row>
      <xdr:rowOff>0</xdr:rowOff>
    </xdr:to>
    <xdr:sp macro="[1]!SortRace5">
      <xdr:nvSpPr>
        <xdr:cNvPr id="245" name="Rectangle 245"/>
        <xdr:cNvSpPr>
          <a:spLocks/>
        </xdr:cNvSpPr>
      </xdr:nvSpPr>
      <xdr:spPr>
        <a:xfrm>
          <a:off x="5429250" y="1440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97</xdr:row>
      <xdr:rowOff>0</xdr:rowOff>
    </xdr:from>
    <xdr:to>
      <xdr:col>8</xdr:col>
      <xdr:colOff>19050</xdr:colOff>
      <xdr:row>97</xdr:row>
      <xdr:rowOff>0</xdr:rowOff>
    </xdr:to>
    <xdr:sp macro="[1]!SortRace5">
      <xdr:nvSpPr>
        <xdr:cNvPr id="246" name="Rectangle 246"/>
        <xdr:cNvSpPr>
          <a:spLocks/>
        </xdr:cNvSpPr>
      </xdr:nvSpPr>
      <xdr:spPr>
        <a:xfrm>
          <a:off x="5429250" y="1531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106</xdr:row>
      <xdr:rowOff>0</xdr:rowOff>
    </xdr:from>
    <xdr:to>
      <xdr:col>8</xdr:col>
      <xdr:colOff>19050</xdr:colOff>
      <xdr:row>106</xdr:row>
      <xdr:rowOff>0</xdr:rowOff>
    </xdr:to>
    <xdr:sp macro="[1]!SortRace5">
      <xdr:nvSpPr>
        <xdr:cNvPr id="247" name="Rectangle 247"/>
        <xdr:cNvSpPr>
          <a:spLocks/>
        </xdr:cNvSpPr>
      </xdr:nvSpPr>
      <xdr:spPr>
        <a:xfrm>
          <a:off x="5429250" y="16687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122</xdr:row>
      <xdr:rowOff>0</xdr:rowOff>
    </xdr:from>
    <xdr:to>
      <xdr:col>8</xdr:col>
      <xdr:colOff>19050</xdr:colOff>
      <xdr:row>122</xdr:row>
      <xdr:rowOff>0</xdr:rowOff>
    </xdr:to>
    <xdr:sp macro="[1]!SortRace5">
      <xdr:nvSpPr>
        <xdr:cNvPr id="248" name="Rectangle 248"/>
        <xdr:cNvSpPr>
          <a:spLocks/>
        </xdr:cNvSpPr>
      </xdr:nvSpPr>
      <xdr:spPr>
        <a:xfrm>
          <a:off x="5429250" y="1912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130</xdr:row>
      <xdr:rowOff>0</xdr:rowOff>
    </xdr:from>
    <xdr:to>
      <xdr:col>8</xdr:col>
      <xdr:colOff>19050</xdr:colOff>
      <xdr:row>130</xdr:row>
      <xdr:rowOff>0</xdr:rowOff>
    </xdr:to>
    <xdr:sp macro="[1]!SortRace5">
      <xdr:nvSpPr>
        <xdr:cNvPr id="249" name="Rectangle 249"/>
        <xdr:cNvSpPr>
          <a:spLocks/>
        </xdr:cNvSpPr>
      </xdr:nvSpPr>
      <xdr:spPr>
        <a:xfrm>
          <a:off x="5429250" y="2034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143</xdr:row>
      <xdr:rowOff>0</xdr:rowOff>
    </xdr:from>
    <xdr:to>
      <xdr:col>8</xdr:col>
      <xdr:colOff>19050</xdr:colOff>
      <xdr:row>143</xdr:row>
      <xdr:rowOff>0</xdr:rowOff>
    </xdr:to>
    <xdr:sp macro="[1]!SortRace5">
      <xdr:nvSpPr>
        <xdr:cNvPr id="250" name="Rectangle 250"/>
        <xdr:cNvSpPr>
          <a:spLocks/>
        </xdr:cNvSpPr>
      </xdr:nvSpPr>
      <xdr:spPr>
        <a:xfrm>
          <a:off x="5429250" y="22326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158</xdr:row>
      <xdr:rowOff>0</xdr:rowOff>
    </xdr:from>
    <xdr:to>
      <xdr:col>8</xdr:col>
      <xdr:colOff>19050</xdr:colOff>
      <xdr:row>158</xdr:row>
      <xdr:rowOff>0</xdr:rowOff>
    </xdr:to>
    <xdr:sp macro="[1]!SortRace5">
      <xdr:nvSpPr>
        <xdr:cNvPr id="251" name="Rectangle 251"/>
        <xdr:cNvSpPr>
          <a:spLocks/>
        </xdr:cNvSpPr>
      </xdr:nvSpPr>
      <xdr:spPr>
        <a:xfrm>
          <a:off x="5429250" y="2461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177</xdr:row>
      <xdr:rowOff>0</xdr:rowOff>
    </xdr:from>
    <xdr:to>
      <xdr:col>8</xdr:col>
      <xdr:colOff>19050</xdr:colOff>
      <xdr:row>177</xdr:row>
      <xdr:rowOff>0</xdr:rowOff>
    </xdr:to>
    <xdr:sp macro="[1]!SortRace5">
      <xdr:nvSpPr>
        <xdr:cNvPr id="252" name="Rectangle 252"/>
        <xdr:cNvSpPr>
          <a:spLocks/>
        </xdr:cNvSpPr>
      </xdr:nvSpPr>
      <xdr:spPr>
        <a:xfrm>
          <a:off x="5429250" y="27508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183</xdr:row>
      <xdr:rowOff>0</xdr:rowOff>
    </xdr:from>
    <xdr:to>
      <xdr:col>8</xdr:col>
      <xdr:colOff>19050</xdr:colOff>
      <xdr:row>183</xdr:row>
      <xdr:rowOff>0</xdr:rowOff>
    </xdr:to>
    <xdr:sp macro="[1]!SortRace5">
      <xdr:nvSpPr>
        <xdr:cNvPr id="253" name="Rectangle 253"/>
        <xdr:cNvSpPr>
          <a:spLocks/>
        </xdr:cNvSpPr>
      </xdr:nvSpPr>
      <xdr:spPr>
        <a:xfrm>
          <a:off x="5429250" y="2842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201</xdr:row>
      <xdr:rowOff>0</xdr:rowOff>
    </xdr:from>
    <xdr:to>
      <xdr:col>8</xdr:col>
      <xdr:colOff>19050</xdr:colOff>
      <xdr:row>201</xdr:row>
      <xdr:rowOff>0</xdr:rowOff>
    </xdr:to>
    <xdr:sp macro="[1]!SortRace5">
      <xdr:nvSpPr>
        <xdr:cNvPr id="254" name="Rectangle 254"/>
        <xdr:cNvSpPr>
          <a:spLocks/>
        </xdr:cNvSpPr>
      </xdr:nvSpPr>
      <xdr:spPr>
        <a:xfrm>
          <a:off x="5429250" y="31165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218</xdr:row>
      <xdr:rowOff>0</xdr:rowOff>
    </xdr:from>
    <xdr:to>
      <xdr:col>8</xdr:col>
      <xdr:colOff>19050</xdr:colOff>
      <xdr:row>218</xdr:row>
      <xdr:rowOff>0</xdr:rowOff>
    </xdr:to>
    <xdr:sp macro="[1]!SortRace5">
      <xdr:nvSpPr>
        <xdr:cNvPr id="255" name="Rectangle 255"/>
        <xdr:cNvSpPr>
          <a:spLocks/>
        </xdr:cNvSpPr>
      </xdr:nvSpPr>
      <xdr:spPr>
        <a:xfrm>
          <a:off x="5429250" y="33756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230</xdr:row>
      <xdr:rowOff>0</xdr:rowOff>
    </xdr:from>
    <xdr:to>
      <xdr:col>8</xdr:col>
      <xdr:colOff>19050</xdr:colOff>
      <xdr:row>230</xdr:row>
      <xdr:rowOff>0</xdr:rowOff>
    </xdr:to>
    <xdr:sp macro="[1]!SortRace5">
      <xdr:nvSpPr>
        <xdr:cNvPr id="256" name="Rectangle 256"/>
        <xdr:cNvSpPr>
          <a:spLocks/>
        </xdr:cNvSpPr>
      </xdr:nvSpPr>
      <xdr:spPr>
        <a:xfrm>
          <a:off x="5429250" y="3558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248</xdr:row>
      <xdr:rowOff>0</xdr:rowOff>
    </xdr:from>
    <xdr:to>
      <xdr:col>8</xdr:col>
      <xdr:colOff>19050</xdr:colOff>
      <xdr:row>248</xdr:row>
      <xdr:rowOff>0</xdr:rowOff>
    </xdr:to>
    <xdr:sp macro="[1]!SortRace5">
      <xdr:nvSpPr>
        <xdr:cNvPr id="257" name="Rectangle 257"/>
        <xdr:cNvSpPr>
          <a:spLocks/>
        </xdr:cNvSpPr>
      </xdr:nvSpPr>
      <xdr:spPr>
        <a:xfrm>
          <a:off x="5429250" y="38328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265</xdr:row>
      <xdr:rowOff>0</xdr:rowOff>
    </xdr:from>
    <xdr:to>
      <xdr:col>8</xdr:col>
      <xdr:colOff>19050</xdr:colOff>
      <xdr:row>265</xdr:row>
      <xdr:rowOff>0</xdr:rowOff>
    </xdr:to>
    <xdr:sp macro="[1]!SortRace5">
      <xdr:nvSpPr>
        <xdr:cNvPr id="258" name="Rectangle 258"/>
        <xdr:cNvSpPr>
          <a:spLocks/>
        </xdr:cNvSpPr>
      </xdr:nvSpPr>
      <xdr:spPr>
        <a:xfrm>
          <a:off x="5429250" y="4091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277</xdr:row>
      <xdr:rowOff>0</xdr:rowOff>
    </xdr:from>
    <xdr:to>
      <xdr:col>8</xdr:col>
      <xdr:colOff>19050</xdr:colOff>
      <xdr:row>277</xdr:row>
      <xdr:rowOff>0</xdr:rowOff>
    </xdr:to>
    <xdr:sp macro="[1]!SortRace5">
      <xdr:nvSpPr>
        <xdr:cNvPr id="259" name="Rectangle 259"/>
        <xdr:cNvSpPr>
          <a:spLocks/>
        </xdr:cNvSpPr>
      </xdr:nvSpPr>
      <xdr:spPr>
        <a:xfrm>
          <a:off x="5429250" y="42748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295</xdr:row>
      <xdr:rowOff>0</xdr:rowOff>
    </xdr:from>
    <xdr:to>
      <xdr:col>8</xdr:col>
      <xdr:colOff>19050</xdr:colOff>
      <xdr:row>295</xdr:row>
      <xdr:rowOff>0</xdr:rowOff>
    </xdr:to>
    <xdr:sp macro="[1]!SortRace5">
      <xdr:nvSpPr>
        <xdr:cNvPr id="260" name="Rectangle 260"/>
        <xdr:cNvSpPr>
          <a:spLocks/>
        </xdr:cNvSpPr>
      </xdr:nvSpPr>
      <xdr:spPr>
        <a:xfrm>
          <a:off x="5429250" y="454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310</xdr:row>
      <xdr:rowOff>0</xdr:rowOff>
    </xdr:from>
    <xdr:to>
      <xdr:col>8</xdr:col>
      <xdr:colOff>19050</xdr:colOff>
      <xdr:row>310</xdr:row>
      <xdr:rowOff>0</xdr:rowOff>
    </xdr:to>
    <xdr:sp macro="[1]!SortRace5">
      <xdr:nvSpPr>
        <xdr:cNvPr id="261" name="Rectangle 261"/>
        <xdr:cNvSpPr>
          <a:spLocks/>
        </xdr:cNvSpPr>
      </xdr:nvSpPr>
      <xdr:spPr>
        <a:xfrm>
          <a:off x="5429250" y="4777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316</xdr:row>
      <xdr:rowOff>0</xdr:rowOff>
    </xdr:from>
    <xdr:to>
      <xdr:col>8</xdr:col>
      <xdr:colOff>19050</xdr:colOff>
      <xdr:row>316</xdr:row>
      <xdr:rowOff>0</xdr:rowOff>
    </xdr:to>
    <xdr:sp macro="[1]!SortRace5">
      <xdr:nvSpPr>
        <xdr:cNvPr id="262" name="Rectangle 262"/>
        <xdr:cNvSpPr>
          <a:spLocks/>
        </xdr:cNvSpPr>
      </xdr:nvSpPr>
      <xdr:spPr>
        <a:xfrm>
          <a:off x="5429250" y="4869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324</xdr:row>
      <xdr:rowOff>0</xdr:rowOff>
    </xdr:from>
    <xdr:to>
      <xdr:col>8</xdr:col>
      <xdr:colOff>19050</xdr:colOff>
      <xdr:row>324</xdr:row>
      <xdr:rowOff>0</xdr:rowOff>
    </xdr:to>
    <xdr:sp macro="[1]!SortRace5">
      <xdr:nvSpPr>
        <xdr:cNvPr id="263" name="Rectangle 263"/>
        <xdr:cNvSpPr>
          <a:spLocks/>
        </xdr:cNvSpPr>
      </xdr:nvSpPr>
      <xdr:spPr>
        <a:xfrm>
          <a:off x="5429250" y="49911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328</xdr:row>
      <xdr:rowOff>0</xdr:rowOff>
    </xdr:from>
    <xdr:to>
      <xdr:col>8</xdr:col>
      <xdr:colOff>19050</xdr:colOff>
      <xdr:row>328</xdr:row>
      <xdr:rowOff>0</xdr:rowOff>
    </xdr:to>
    <xdr:sp macro="[1]!SortRace5">
      <xdr:nvSpPr>
        <xdr:cNvPr id="264" name="Rectangle 264"/>
        <xdr:cNvSpPr>
          <a:spLocks/>
        </xdr:cNvSpPr>
      </xdr:nvSpPr>
      <xdr:spPr>
        <a:xfrm>
          <a:off x="5429250" y="505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501</xdr:row>
      <xdr:rowOff>0</xdr:rowOff>
    </xdr:from>
    <xdr:to>
      <xdr:col>8</xdr:col>
      <xdr:colOff>19050</xdr:colOff>
      <xdr:row>501</xdr:row>
      <xdr:rowOff>0</xdr:rowOff>
    </xdr:to>
    <xdr:sp macro="[1]!SortRace5">
      <xdr:nvSpPr>
        <xdr:cNvPr id="265" name="Rectangle 265"/>
        <xdr:cNvSpPr>
          <a:spLocks/>
        </xdr:cNvSpPr>
      </xdr:nvSpPr>
      <xdr:spPr>
        <a:xfrm>
          <a:off x="5429250" y="76885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504</xdr:row>
      <xdr:rowOff>0</xdr:rowOff>
    </xdr:from>
    <xdr:to>
      <xdr:col>8</xdr:col>
      <xdr:colOff>19050</xdr:colOff>
      <xdr:row>504</xdr:row>
      <xdr:rowOff>0</xdr:rowOff>
    </xdr:to>
    <xdr:sp macro="[1]!SortRace5">
      <xdr:nvSpPr>
        <xdr:cNvPr id="266" name="Rectangle 266"/>
        <xdr:cNvSpPr>
          <a:spLocks/>
        </xdr:cNvSpPr>
      </xdr:nvSpPr>
      <xdr:spPr>
        <a:xfrm>
          <a:off x="5429250" y="7734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509</xdr:row>
      <xdr:rowOff>0</xdr:rowOff>
    </xdr:from>
    <xdr:to>
      <xdr:col>8</xdr:col>
      <xdr:colOff>19050</xdr:colOff>
      <xdr:row>509</xdr:row>
      <xdr:rowOff>0</xdr:rowOff>
    </xdr:to>
    <xdr:sp macro="[1]!SortRace5">
      <xdr:nvSpPr>
        <xdr:cNvPr id="267" name="Rectangle 267"/>
        <xdr:cNvSpPr>
          <a:spLocks/>
        </xdr:cNvSpPr>
      </xdr:nvSpPr>
      <xdr:spPr>
        <a:xfrm>
          <a:off x="5429250" y="7810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514</xdr:row>
      <xdr:rowOff>0</xdr:rowOff>
    </xdr:from>
    <xdr:to>
      <xdr:col>8</xdr:col>
      <xdr:colOff>19050</xdr:colOff>
      <xdr:row>514</xdr:row>
      <xdr:rowOff>0</xdr:rowOff>
    </xdr:to>
    <xdr:sp macro="[1]!SortRace5">
      <xdr:nvSpPr>
        <xdr:cNvPr id="268" name="Rectangle 268"/>
        <xdr:cNvSpPr>
          <a:spLocks/>
        </xdr:cNvSpPr>
      </xdr:nvSpPr>
      <xdr:spPr>
        <a:xfrm>
          <a:off x="5429250" y="7886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516</xdr:row>
      <xdr:rowOff>0</xdr:rowOff>
    </xdr:from>
    <xdr:to>
      <xdr:col>8</xdr:col>
      <xdr:colOff>19050</xdr:colOff>
      <xdr:row>516</xdr:row>
      <xdr:rowOff>0</xdr:rowOff>
    </xdr:to>
    <xdr:sp macro="[1]!SortRace5">
      <xdr:nvSpPr>
        <xdr:cNvPr id="269" name="Rectangle 269"/>
        <xdr:cNvSpPr>
          <a:spLocks/>
        </xdr:cNvSpPr>
      </xdr:nvSpPr>
      <xdr:spPr>
        <a:xfrm>
          <a:off x="5429250" y="7917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520</xdr:row>
      <xdr:rowOff>0</xdr:rowOff>
    </xdr:from>
    <xdr:to>
      <xdr:col>8</xdr:col>
      <xdr:colOff>19050</xdr:colOff>
      <xdr:row>520</xdr:row>
      <xdr:rowOff>0</xdr:rowOff>
    </xdr:to>
    <xdr:sp macro="[1]!SortRace5">
      <xdr:nvSpPr>
        <xdr:cNvPr id="270" name="Rectangle 270"/>
        <xdr:cNvSpPr>
          <a:spLocks/>
        </xdr:cNvSpPr>
      </xdr:nvSpPr>
      <xdr:spPr>
        <a:xfrm>
          <a:off x="5429250" y="7978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523</xdr:row>
      <xdr:rowOff>0</xdr:rowOff>
    </xdr:from>
    <xdr:to>
      <xdr:col>8</xdr:col>
      <xdr:colOff>19050</xdr:colOff>
      <xdr:row>523</xdr:row>
      <xdr:rowOff>0</xdr:rowOff>
    </xdr:to>
    <xdr:sp macro="[1]!SortRace5">
      <xdr:nvSpPr>
        <xdr:cNvPr id="271" name="Rectangle 271"/>
        <xdr:cNvSpPr>
          <a:spLocks/>
        </xdr:cNvSpPr>
      </xdr:nvSpPr>
      <xdr:spPr>
        <a:xfrm>
          <a:off x="5429250" y="80238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525</xdr:row>
      <xdr:rowOff>0</xdr:rowOff>
    </xdr:from>
    <xdr:to>
      <xdr:col>8</xdr:col>
      <xdr:colOff>19050</xdr:colOff>
      <xdr:row>525</xdr:row>
      <xdr:rowOff>0</xdr:rowOff>
    </xdr:to>
    <xdr:sp macro="[1]!SortRace5">
      <xdr:nvSpPr>
        <xdr:cNvPr id="272" name="Rectangle 272"/>
        <xdr:cNvSpPr>
          <a:spLocks/>
        </xdr:cNvSpPr>
      </xdr:nvSpPr>
      <xdr:spPr>
        <a:xfrm>
          <a:off x="5429250" y="8054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531</xdr:row>
      <xdr:rowOff>0</xdr:rowOff>
    </xdr:from>
    <xdr:to>
      <xdr:col>8</xdr:col>
      <xdr:colOff>19050</xdr:colOff>
      <xdr:row>531</xdr:row>
      <xdr:rowOff>0</xdr:rowOff>
    </xdr:to>
    <xdr:sp macro="[1]!SortRace5">
      <xdr:nvSpPr>
        <xdr:cNvPr id="273" name="Rectangle 273"/>
        <xdr:cNvSpPr>
          <a:spLocks/>
        </xdr:cNvSpPr>
      </xdr:nvSpPr>
      <xdr:spPr>
        <a:xfrm>
          <a:off x="5429250" y="81457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535</xdr:row>
      <xdr:rowOff>0</xdr:rowOff>
    </xdr:from>
    <xdr:to>
      <xdr:col>8</xdr:col>
      <xdr:colOff>19050</xdr:colOff>
      <xdr:row>535</xdr:row>
      <xdr:rowOff>0</xdr:rowOff>
    </xdr:to>
    <xdr:sp macro="[1]!SortRace5">
      <xdr:nvSpPr>
        <xdr:cNvPr id="274" name="Rectangle 274"/>
        <xdr:cNvSpPr>
          <a:spLocks/>
        </xdr:cNvSpPr>
      </xdr:nvSpPr>
      <xdr:spPr>
        <a:xfrm>
          <a:off x="5429250" y="8206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336</xdr:row>
      <xdr:rowOff>0</xdr:rowOff>
    </xdr:from>
    <xdr:to>
      <xdr:col>8</xdr:col>
      <xdr:colOff>19050</xdr:colOff>
      <xdr:row>336</xdr:row>
      <xdr:rowOff>0</xdr:rowOff>
    </xdr:to>
    <xdr:sp macro="[1]!SortRace5">
      <xdr:nvSpPr>
        <xdr:cNvPr id="275" name="Rectangle 275"/>
        <xdr:cNvSpPr>
          <a:spLocks/>
        </xdr:cNvSpPr>
      </xdr:nvSpPr>
      <xdr:spPr>
        <a:xfrm>
          <a:off x="5429250" y="517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343</xdr:row>
      <xdr:rowOff>0</xdr:rowOff>
    </xdr:from>
    <xdr:to>
      <xdr:col>8</xdr:col>
      <xdr:colOff>19050</xdr:colOff>
      <xdr:row>343</xdr:row>
      <xdr:rowOff>0</xdr:rowOff>
    </xdr:to>
    <xdr:sp macro="[1]!SortRace5">
      <xdr:nvSpPr>
        <xdr:cNvPr id="276" name="Rectangle 276"/>
        <xdr:cNvSpPr>
          <a:spLocks/>
        </xdr:cNvSpPr>
      </xdr:nvSpPr>
      <xdr:spPr>
        <a:xfrm>
          <a:off x="5429250" y="52806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359</xdr:row>
      <xdr:rowOff>0</xdr:rowOff>
    </xdr:from>
    <xdr:to>
      <xdr:col>8</xdr:col>
      <xdr:colOff>19050</xdr:colOff>
      <xdr:row>359</xdr:row>
      <xdr:rowOff>0</xdr:rowOff>
    </xdr:to>
    <xdr:sp macro="[1]!SortRace5">
      <xdr:nvSpPr>
        <xdr:cNvPr id="277" name="Rectangle 277"/>
        <xdr:cNvSpPr>
          <a:spLocks/>
        </xdr:cNvSpPr>
      </xdr:nvSpPr>
      <xdr:spPr>
        <a:xfrm>
          <a:off x="5429250" y="5524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361</xdr:row>
      <xdr:rowOff>0</xdr:rowOff>
    </xdr:from>
    <xdr:to>
      <xdr:col>8</xdr:col>
      <xdr:colOff>19050</xdr:colOff>
      <xdr:row>361</xdr:row>
      <xdr:rowOff>0</xdr:rowOff>
    </xdr:to>
    <xdr:sp macro="[1]!SortRace5">
      <xdr:nvSpPr>
        <xdr:cNvPr id="278" name="Rectangle 278"/>
        <xdr:cNvSpPr>
          <a:spLocks/>
        </xdr:cNvSpPr>
      </xdr:nvSpPr>
      <xdr:spPr>
        <a:xfrm>
          <a:off x="5429250" y="5554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370</xdr:row>
      <xdr:rowOff>0</xdr:rowOff>
    </xdr:from>
    <xdr:to>
      <xdr:col>8</xdr:col>
      <xdr:colOff>19050</xdr:colOff>
      <xdr:row>370</xdr:row>
      <xdr:rowOff>0</xdr:rowOff>
    </xdr:to>
    <xdr:sp macro="[1]!SortRace5">
      <xdr:nvSpPr>
        <xdr:cNvPr id="279" name="Rectangle 279"/>
        <xdr:cNvSpPr>
          <a:spLocks/>
        </xdr:cNvSpPr>
      </xdr:nvSpPr>
      <xdr:spPr>
        <a:xfrm>
          <a:off x="5429250" y="5692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391</xdr:row>
      <xdr:rowOff>0</xdr:rowOff>
    </xdr:from>
    <xdr:to>
      <xdr:col>8</xdr:col>
      <xdr:colOff>19050</xdr:colOff>
      <xdr:row>391</xdr:row>
      <xdr:rowOff>0</xdr:rowOff>
    </xdr:to>
    <xdr:sp macro="[1]!SortRace5">
      <xdr:nvSpPr>
        <xdr:cNvPr id="280" name="Rectangle 280"/>
        <xdr:cNvSpPr>
          <a:spLocks/>
        </xdr:cNvSpPr>
      </xdr:nvSpPr>
      <xdr:spPr>
        <a:xfrm>
          <a:off x="5429250" y="6012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397</xdr:row>
      <xdr:rowOff>0</xdr:rowOff>
    </xdr:from>
    <xdr:to>
      <xdr:col>8</xdr:col>
      <xdr:colOff>19050</xdr:colOff>
      <xdr:row>397</xdr:row>
      <xdr:rowOff>0</xdr:rowOff>
    </xdr:to>
    <xdr:sp macro="[1]!SortRace5">
      <xdr:nvSpPr>
        <xdr:cNvPr id="281" name="Rectangle 281"/>
        <xdr:cNvSpPr>
          <a:spLocks/>
        </xdr:cNvSpPr>
      </xdr:nvSpPr>
      <xdr:spPr>
        <a:xfrm>
          <a:off x="5429250" y="6103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409</xdr:row>
      <xdr:rowOff>0</xdr:rowOff>
    </xdr:from>
    <xdr:to>
      <xdr:col>8</xdr:col>
      <xdr:colOff>19050</xdr:colOff>
      <xdr:row>409</xdr:row>
      <xdr:rowOff>0</xdr:rowOff>
    </xdr:to>
    <xdr:sp macro="[1]!SortRace5">
      <xdr:nvSpPr>
        <xdr:cNvPr id="282" name="Rectangle 282"/>
        <xdr:cNvSpPr>
          <a:spLocks/>
        </xdr:cNvSpPr>
      </xdr:nvSpPr>
      <xdr:spPr>
        <a:xfrm>
          <a:off x="5429250" y="6286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427</xdr:row>
      <xdr:rowOff>0</xdr:rowOff>
    </xdr:from>
    <xdr:to>
      <xdr:col>8</xdr:col>
      <xdr:colOff>19050</xdr:colOff>
      <xdr:row>427</xdr:row>
      <xdr:rowOff>0</xdr:rowOff>
    </xdr:to>
    <xdr:sp macro="[1]!SortRace5">
      <xdr:nvSpPr>
        <xdr:cNvPr id="283" name="Rectangle 283"/>
        <xdr:cNvSpPr>
          <a:spLocks/>
        </xdr:cNvSpPr>
      </xdr:nvSpPr>
      <xdr:spPr>
        <a:xfrm>
          <a:off x="5429250" y="65608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432</xdr:row>
      <xdr:rowOff>0</xdr:rowOff>
    </xdr:from>
    <xdr:to>
      <xdr:col>8</xdr:col>
      <xdr:colOff>19050</xdr:colOff>
      <xdr:row>432</xdr:row>
      <xdr:rowOff>0</xdr:rowOff>
    </xdr:to>
    <xdr:sp macro="[1]!SortRace5">
      <xdr:nvSpPr>
        <xdr:cNvPr id="284" name="Rectangle 284"/>
        <xdr:cNvSpPr>
          <a:spLocks/>
        </xdr:cNvSpPr>
      </xdr:nvSpPr>
      <xdr:spPr>
        <a:xfrm>
          <a:off x="5429250" y="66370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442</xdr:row>
      <xdr:rowOff>0</xdr:rowOff>
    </xdr:from>
    <xdr:to>
      <xdr:col>8</xdr:col>
      <xdr:colOff>19050</xdr:colOff>
      <xdr:row>442</xdr:row>
      <xdr:rowOff>0</xdr:rowOff>
    </xdr:to>
    <xdr:sp macro="[1]!SortRace5">
      <xdr:nvSpPr>
        <xdr:cNvPr id="285" name="Rectangle 285"/>
        <xdr:cNvSpPr>
          <a:spLocks/>
        </xdr:cNvSpPr>
      </xdr:nvSpPr>
      <xdr:spPr>
        <a:xfrm>
          <a:off x="5429250" y="6789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459</xdr:row>
      <xdr:rowOff>0</xdr:rowOff>
    </xdr:from>
    <xdr:to>
      <xdr:col>8</xdr:col>
      <xdr:colOff>19050</xdr:colOff>
      <xdr:row>459</xdr:row>
      <xdr:rowOff>0</xdr:rowOff>
    </xdr:to>
    <xdr:sp macro="[1]!SortRace5">
      <xdr:nvSpPr>
        <xdr:cNvPr id="286" name="Rectangle 286"/>
        <xdr:cNvSpPr>
          <a:spLocks/>
        </xdr:cNvSpPr>
      </xdr:nvSpPr>
      <xdr:spPr>
        <a:xfrm>
          <a:off x="5429250" y="7048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465</xdr:row>
      <xdr:rowOff>0</xdr:rowOff>
    </xdr:from>
    <xdr:to>
      <xdr:col>8</xdr:col>
      <xdr:colOff>19050</xdr:colOff>
      <xdr:row>465</xdr:row>
      <xdr:rowOff>0</xdr:rowOff>
    </xdr:to>
    <xdr:sp macro="[1]!SortRace5">
      <xdr:nvSpPr>
        <xdr:cNvPr id="287" name="Rectangle 287"/>
        <xdr:cNvSpPr>
          <a:spLocks/>
        </xdr:cNvSpPr>
      </xdr:nvSpPr>
      <xdr:spPr>
        <a:xfrm>
          <a:off x="5429250" y="7139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481</xdr:row>
      <xdr:rowOff>0</xdr:rowOff>
    </xdr:from>
    <xdr:to>
      <xdr:col>8</xdr:col>
      <xdr:colOff>19050</xdr:colOff>
      <xdr:row>481</xdr:row>
      <xdr:rowOff>0</xdr:rowOff>
    </xdr:to>
    <xdr:sp macro="[1]!SortRace5">
      <xdr:nvSpPr>
        <xdr:cNvPr id="288" name="Rectangle 288"/>
        <xdr:cNvSpPr>
          <a:spLocks/>
        </xdr:cNvSpPr>
      </xdr:nvSpPr>
      <xdr:spPr>
        <a:xfrm>
          <a:off x="5429250" y="73837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560</xdr:row>
      <xdr:rowOff>0</xdr:rowOff>
    </xdr:from>
    <xdr:to>
      <xdr:col>8</xdr:col>
      <xdr:colOff>571500</xdr:colOff>
      <xdr:row>560</xdr:row>
      <xdr:rowOff>0</xdr:rowOff>
    </xdr:to>
    <xdr:sp macro="[1]!SortRace5">
      <xdr:nvSpPr>
        <xdr:cNvPr id="289" name="Rectangle 289"/>
        <xdr:cNvSpPr>
          <a:spLocks/>
        </xdr:cNvSpPr>
      </xdr:nvSpPr>
      <xdr:spPr>
        <a:xfrm>
          <a:off x="54292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501</xdr:row>
      <xdr:rowOff>0</xdr:rowOff>
    </xdr:from>
    <xdr:to>
      <xdr:col>8</xdr:col>
      <xdr:colOff>571500</xdr:colOff>
      <xdr:row>501</xdr:row>
      <xdr:rowOff>0</xdr:rowOff>
    </xdr:to>
    <xdr:sp macro="[1]!SortRace5">
      <xdr:nvSpPr>
        <xdr:cNvPr id="290" name="Rectangle 290"/>
        <xdr:cNvSpPr>
          <a:spLocks/>
        </xdr:cNvSpPr>
      </xdr:nvSpPr>
      <xdr:spPr>
        <a:xfrm>
          <a:off x="5429250" y="768858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53</xdr:row>
      <xdr:rowOff>0</xdr:rowOff>
    </xdr:from>
    <xdr:to>
      <xdr:col>9</xdr:col>
      <xdr:colOff>19050</xdr:colOff>
      <xdr:row>53</xdr:row>
      <xdr:rowOff>0</xdr:rowOff>
    </xdr:to>
    <xdr:sp macro="[1]!SortRace6">
      <xdr:nvSpPr>
        <xdr:cNvPr id="291" name="Rectangle 291"/>
        <xdr:cNvSpPr>
          <a:spLocks/>
        </xdr:cNvSpPr>
      </xdr:nvSpPr>
      <xdr:spPr>
        <a:xfrm>
          <a:off x="6000750" y="861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53</xdr:row>
      <xdr:rowOff>0</xdr:rowOff>
    </xdr:from>
    <xdr:to>
      <xdr:col>9</xdr:col>
      <xdr:colOff>19050</xdr:colOff>
      <xdr:row>53</xdr:row>
      <xdr:rowOff>0</xdr:rowOff>
    </xdr:to>
    <xdr:sp macro="[1]!SortRace6">
      <xdr:nvSpPr>
        <xdr:cNvPr id="292" name="Rectangle 292"/>
        <xdr:cNvSpPr>
          <a:spLocks/>
        </xdr:cNvSpPr>
      </xdr:nvSpPr>
      <xdr:spPr>
        <a:xfrm>
          <a:off x="6000750" y="861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60</xdr:row>
      <xdr:rowOff>0</xdr:rowOff>
    </xdr:from>
    <xdr:to>
      <xdr:col>9</xdr:col>
      <xdr:colOff>19050</xdr:colOff>
      <xdr:row>60</xdr:row>
      <xdr:rowOff>0</xdr:rowOff>
    </xdr:to>
    <xdr:sp macro="[1]!SortRace6">
      <xdr:nvSpPr>
        <xdr:cNvPr id="293" name="Rectangle 293"/>
        <xdr:cNvSpPr>
          <a:spLocks/>
        </xdr:cNvSpPr>
      </xdr:nvSpPr>
      <xdr:spPr>
        <a:xfrm>
          <a:off x="6000750" y="967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63</xdr:row>
      <xdr:rowOff>0</xdr:rowOff>
    </xdr:from>
    <xdr:to>
      <xdr:col>9</xdr:col>
      <xdr:colOff>19050</xdr:colOff>
      <xdr:row>63</xdr:row>
      <xdr:rowOff>0</xdr:rowOff>
    </xdr:to>
    <xdr:sp macro="[1]!SortRace6">
      <xdr:nvSpPr>
        <xdr:cNvPr id="294" name="Rectangle 294"/>
        <xdr:cNvSpPr>
          <a:spLocks/>
        </xdr:cNvSpPr>
      </xdr:nvSpPr>
      <xdr:spPr>
        <a:xfrm>
          <a:off x="6000750" y="1013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69</xdr:row>
      <xdr:rowOff>0</xdr:rowOff>
    </xdr:from>
    <xdr:to>
      <xdr:col>9</xdr:col>
      <xdr:colOff>19050</xdr:colOff>
      <xdr:row>69</xdr:row>
      <xdr:rowOff>0</xdr:rowOff>
    </xdr:to>
    <xdr:sp macro="[1]!SortRace6">
      <xdr:nvSpPr>
        <xdr:cNvPr id="295" name="Rectangle 295"/>
        <xdr:cNvSpPr>
          <a:spLocks/>
        </xdr:cNvSpPr>
      </xdr:nvSpPr>
      <xdr:spPr>
        <a:xfrm>
          <a:off x="6000750" y="11049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91</xdr:row>
      <xdr:rowOff>0</xdr:rowOff>
    </xdr:from>
    <xdr:to>
      <xdr:col>9</xdr:col>
      <xdr:colOff>19050</xdr:colOff>
      <xdr:row>91</xdr:row>
      <xdr:rowOff>0</xdr:rowOff>
    </xdr:to>
    <xdr:sp macro="[1]!SortRace6">
      <xdr:nvSpPr>
        <xdr:cNvPr id="296" name="Rectangle 296"/>
        <xdr:cNvSpPr>
          <a:spLocks/>
        </xdr:cNvSpPr>
      </xdr:nvSpPr>
      <xdr:spPr>
        <a:xfrm>
          <a:off x="6000750" y="1440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97</xdr:row>
      <xdr:rowOff>0</xdr:rowOff>
    </xdr:from>
    <xdr:to>
      <xdr:col>9</xdr:col>
      <xdr:colOff>19050</xdr:colOff>
      <xdr:row>97</xdr:row>
      <xdr:rowOff>0</xdr:rowOff>
    </xdr:to>
    <xdr:sp macro="[1]!SortRace6">
      <xdr:nvSpPr>
        <xdr:cNvPr id="297" name="Rectangle 297"/>
        <xdr:cNvSpPr>
          <a:spLocks/>
        </xdr:cNvSpPr>
      </xdr:nvSpPr>
      <xdr:spPr>
        <a:xfrm>
          <a:off x="6000750" y="1531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106</xdr:row>
      <xdr:rowOff>0</xdr:rowOff>
    </xdr:from>
    <xdr:to>
      <xdr:col>9</xdr:col>
      <xdr:colOff>19050</xdr:colOff>
      <xdr:row>106</xdr:row>
      <xdr:rowOff>0</xdr:rowOff>
    </xdr:to>
    <xdr:sp macro="[1]!SortRace6">
      <xdr:nvSpPr>
        <xdr:cNvPr id="298" name="Rectangle 298"/>
        <xdr:cNvSpPr>
          <a:spLocks/>
        </xdr:cNvSpPr>
      </xdr:nvSpPr>
      <xdr:spPr>
        <a:xfrm>
          <a:off x="6000750" y="16687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122</xdr:row>
      <xdr:rowOff>0</xdr:rowOff>
    </xdr:from>
    <xdr:to>
      <xdr:col>9</xdr:col>
      <xdr:colOff>19050</xdr:colOff>
      <xdr:row>122</xdr:row>
      <xdr:rowOff>0</xdr:rowOff>
    </xdr:to>
    <xdr:sp macro="[1]!SortRace6">
      <xdr:nvSpPr>
        <xdr:cNvPr id="299" name="Rectangle 299"/>
        <xdr:cNvSpPr>
          <a:spLocks/>
        </xdr:cNvSpPr>
      </xdr:nvSpPr>
      <xdr:spPr>
        <a:xfrm>
          <a:off x="6000750" y="1912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130</xdr:row>
      <xdr:rowOff>0</xdr:rowOff>
    </xdr:from>
    <xdr:to>
      <xdr:col>9</xdr:col>
      <xdr:colOff>19050</xdr:colOff>
      <xdr:row>130</xdr:row>
      <xdr:rowOff>0</xdr:rowOff>
    </xdr:to>
    <xdr:sp macro="[1]!SortRace6">
      <xdr:nvSpPr>
        <xdr:cNvPr id="300" name="Rectangle 300"/>
        <xdr:cNvSpPr>
          <a:spLocks/>
        </xdr:cNvSpPr>
      </xdr:nvSpPr>
      <xdr:spPr>
        <a:xfrm>
          <a:off x="6000750" y="2034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143</xdr:row>
      <xdr:rowOff>0</xdr:rowOff>
    </xdr:from>
    <xdr:to>
      <xdr:col>9</xdr:col>
      <xdr:colOff>19050</xdr:colOff>
      <xdr:row>143</xdr:row>
      <xdr:rowOff>0</xdr:rowOff>
    </xdr:to>
    <xdr:sp macro="[1]!SortRace6">
      <xdr:nvSpPr>
        <xdr:cNvPr id="301" name="Rectangle 301"/>
        <xdr:cNvSpPr>
          <a:spLocks/>
        </xdr:cNvSpPr>
      </xdr:nvSpPr>
      <xdr:spPr>
        <a:xfrm>
          <a:off x="6000750" y="22326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158</xdr:row>
      <xdr:rowOff>0</xdr:rowOff>
    </xdr:from>
    <xdr:to>
      <xdr:col>9</xdr:col>
      <xdr:colOff>19050</xdr:colOff>
      <xdr:row>158</xdr:row>
      <xdr:rowOff>0</xdr:rowOff>
    </xdr:to>
    <xdr:sp macro="[1]!SortRace6">
      <xdr:nvSpPr>
        <xdr:cNvPr id="302" name="Rectangle 302"/>
        <xdr:cNvSpPr>
          <a:spLocks/>
        </xdr:cNvSpPr>
      </xdr:nvSpPr>
      <xdr:spPr>
        <a:xfrm>
          <a:off x="6000750" y="2461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177</xdr:row>
      <xdr:rowOff>0</xdr:rowOff>
    </xdr:from>
    <xdr:to>
      <xdr:col>9</xdr:col>
      <xdr:colOff>19050</xdr:colOff>
      <xdr:row>177</xdr:row>
      <xdr:rowOff>0</xdr:rowOff>
    </xdr:to>
    <xdr:sp macro="[1]!SortRace6">
      <xdr:nvSpPr>
        <xdr:cNvPr id="303" name="Rectangle 303"/>
        <xdr:cNvSpPr>
          <a:spLocks/>
        </xdr:cNvSpPr>
      </xdr:nvSpPr>
      <xdr:spPr>
        <a:xfrm>
          <a:off x="6000750" y="27508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183</xdr:row>
      <xdr:rowOff>0</xdr:rowOff>
    </xdr:from>
    <xdr:to>
      <xdr:col>9</xdr:col>
      <xdr:colOff>19050</xdr:colOff>
      <xdr:row>183</xdr:row>
      <xdr:rowOff>0</xdr:rowOff>
    </xdr:to>
    <xdr:sp macro="[1]!SortRace6">
      <xdr:nvSpPr>
        <xdr:cNvPr id="304" name="Rectangle 304"/>
        <xdr:cNvSpPr>
          <a:spLocks/>
        </xdr:cNvSpPr>
      </xdr:nvSpPr>
      <xdr:spPr>
        <a:xfrm>
          <a:off x="6000750" y="2842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201</xdr:row>
      <xdr:rowOff>0</xdr:rowOff>
    </xdr:from>
    <xdr:to>
      <xdr:col>9</xdr:col>
      <xdr:colOff>19050</xdr:colOff>
      <xdr:row>201</xdr:row>
      <xdr:rowOff>0</xdr:rowOff>
    </xdr:to>
    <xdr:sp macro="[1]!SortRace6">
      <xdr:nvSpPr>
        <xdr:cNvPr id="305" name="Rectangle 305"/>
        <xdr:cNvSpPr>
          <a:spLocks/>
        </xdr:cNvSpPr>
      </xdr:nvSpPr>
      <xdr:spPr>
        <a:xfrm>
          <a:off x="6000750" y="31165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218</xdr:row>
      <xdr:rowOff>0</xdr:rowOff>
    </xdr:from>
    <xdr:to>
      <xdr:col>9</xdr:col>
      <xdr:colOff>19050</xdr:colOff>
      <xdr:row>218</xdr:row>
      <xdr:rowOff>0</xdr:rowOff>
    </xdr:to>
    <xdr:sp macro="[1]!SortRace6">
      <xdr:nvSpPr>
        <xdr:cNvPr id="306" name="Rectangle 306"/>
        <xdr:cNvSpPr>
          <a:spLocks/>
        </xdr:cNvSpPr>
      </xdr:nvSpPr>
      <xdr:spPr>
        <a:xfrm>
          <a:off x="6000750" y="33756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230</xdr:row>
      <xdr:rowOff>0</xdr:rowOff>
    </xdr:from>
    <xdr:to>
      <xdr:col>9</xdr:col>
      <xdr:colOff>19050</xdr:colOff>
      <xdr:row>230</xdr:row>
      <xdr:rowOff>0</xdr:rowOff>
    </xdr:to>
    <xdr:sp macro="[1]!SortRace6">
      <xdr:nvSpPr>
        <xdr:cNvPr id="307" name="Rectangle 307"/>
        <xdr:cNvSpPr>
          <a:spLocks/>
        </xdr:cNvSpPr>
      </xdr:nvSpPr>
      <xdr:spPr>
        <a:xfrm>
          <a:off x="6000750" y="3558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248</xdr:row>
      <xdr:rowOff>0</xdr:rowOff>
    </xdr:from>
    <xdr:to>
      <xdr:col>9</xdr:col>
      <xdr:colOff>19050</xdr:colOff>
      <xdr:row>248</xdr:row>
      <xdr:rowOff>0</xdr:rowOff>
    </xdr:to>
    <xdr:sp macro="[1]!SortRace6">
      <xdr:nvSpPr>
        <xdr:cNvPr id="308" name="Rectangle 308"/>
        <xdr:cNvSpPr>
          <a:spLocks/>
        </xdr:cNvSpPr>
      </xdr:nvSpPr>
      <xdr:spPr>
        <a:xfrm>
          <a:off x="6000750" y="38328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21</xdr:row>
      <xdr:rowOff>0</xdr:rowOff>
    </xdr:from>
    <xdr:to>
      <xdr:col>9</xdr:col>
      <xdr:colOff>571500</xdr:colOff>
      <xdr:row>21</xdr:row>
      <xdr:rowOff>114300</xdr:rowOff>
    </xdr:to>
    <xdr:sp macro="[1]!SortRace6">
      <xdr:nvSpPr>
        <xdr:cNvPr id="309" name="Rectangle 309"/>
        <xdr:cNvSpPr>
          <a:spLocks/>
        </xdr:cNvSpPr>
      </xdr:nvSpPr>
      <xdr:spPr>
        <a:xfrm>
          <a:off x="5962650" y="3581400"/>
          <a:ext cx="542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265</xdr:row>
      <xdr:rowOff>0</xdr:rowOff>
    </xdr:from>
    <xdr:to>
      <xdr:col>9</xdr:col>
      <xdr:colOff>19050</xdr:colOff>
      <xdr:row>265</xdr:row>
      <xdr:rowOff>0</xdr:rowOff>
    </xdr:to>
    <xdr:sp macro="[1]!SortRace6">
      <xdr:nvSpPr>
        <xdr:cNvPr id="310" name="Rectangle 310"/>
        <xdr:cNvSpPr>
          <a:spLocks/>
        </xdr:cNvSpPr>
      </xdr:nvSpPr>
      <xdr:spPr>
        <a:xfrm>
          <a:off x="6000750" y="4091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277</xdr:row>
      <xdr:rowOff>0</xdr:rowOff>
    </xdr:from>
    <xdr:to>
      <xdr:col>9</xdr:col>
      <xdr:colOff>19050</xdr:colOff>
      <xdr:row>277</xdr:row>
      <xdr:rowOff>0</xdr:rowOff>
    </xdr:to>
    <xdr:sp macro="[1]!SortRace6">
      <xdr:nvSpPr>
        <xdr:cNvPr id="311" name="Rectangle 311"/>
        <xdr:cNvSpPr>
          <a:spLocks/>
        </xdr:cNvSpPr>
      </xdr:nvSpPr>
      <xdr:spPr>
        <a:xfrm>
          <a:off x="6000750" y="42748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295</xdr:row>
      <xdr:rowOff>0</xdr:rowOff>
    </xdr:from>
    <xdr:to>
      <xdr:col>9</xdr:col>
      <xdr:colOff>19050</xdr:colOff>
      <xdr:row>295</xdr:row>
      <xdr:rowOff>0</xdr:rowOff>
    </xdr:to>
    <xdr:sp macro="[1]!SortRace6">
      <xdr:nvSpPr>
        <xdr:cNvPr id="312" name="Rectangle 312"/>
        <xdr:cNvSpPr>
          <a:spLocks/>
        </xdr:cNvSpPr>
      </xdr:nvSpPr>
      <xdr:spPr>
        <a:xfrm>
          <a:off x="6000750" y="454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310</xdr:row>
      <xdr:rowOff>0</xdr:rowOff>
    </xdr:from>
    <xdr:to>
      <xdr:col>9</xdr:col>
      <xdr:colOff>19050</xdr:colOff>
      <xdr:row>310</xdr:row>
      <xdr:rowOff>0</xdr:rowOff>
    </xdr:to>
    <xdr:sp macro="[1]!SortRace6">
      <xdr:nvSpPr>
        <xdr:cNvPr id="313" name="Rectangle 313"/>
        <xdr:cNvSpPr>
          <a:spLocks/>
        </xdr:cNvSpPr>
      </xdr:nvSpPr>
      <xdr:spPr>
        <a:xfrm>
          <a:off x="6000750" y="4777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316</xdr:row>
      <xdr:rowOff>0</xdr:rowOff>
    </xdr:from>
    <xdr:to>
      <xdr:col>9</xdr:col>
      <xdr:colOff>19050</xdr:colOff>
      <xdr:row>316</xdr:row>
      <xdr:rowOff>0</xdr:rowOff>
    </xdr:to>
    <xdr:sp macro="[1]!SortRace6">
      <xdr:nvSpPr>
        <xdr:cNvPr id="314" name="Rectangle 314"/>
        <xdr:cNvSpPr>
          <a:spLocks/>
        </xdr:cNvSpPr>
      </xdr:nvSpPr>
      <xdr:spPr>
        <a:xfrm>
          <a:off x="6000750" y="4869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324</xdr:row>
      <xdr:rowOff>0</xdr:rowOff>
    </xdr:from>
    <xdr:to>
      <xdr:col>9</xdr:col>
      <xdr:colOff>19050</xdr:colOff>
      <xdr:row>324</xdr:row>
      <xdr:rowOff>0</xdr:rowOff>
    </xdr:to>
    <xdr:sp macro="[1]!SortRace6">
      <xdr:nvSpPr>
        <xdr:cNvPr id="315" name="Rectangle 315"/>
        <xdr:cNvSpPr>
          <a:spLocks/>
        </xdr:cNvSpPr>
      </xdr:nvSpPr>
      <xdr:spPr>
        <a:xfrm>
          <a:off x="6000750" y="49911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328</xdr:row>
      <xdr:rowOff>0</xdr:rowOff>
    </xdr:from>
    <xdr:to>
      <xdr:col>9</xdr:col>
      <xdr:colOff>19050</xdr:colOff>
      <xdr:row>328</xdr:row>
      <xdr:rowOff>0</xdr:rowOff>
    </xdr:to>
    <xdr:sp macro="[1]!SortRace6">
      <xdr:nvSpPr>
        <xdr:cNvPr id="316" name="Rectangle 316"/>
        <xdr:cNvSpPr>
          <a:spLocks/>
        </xdr:cNvSpPr>
      </xdr:nvSpPr>
      <xdr:spPr>
        <a:xfrm>
          <a:off x="6000750" y="505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501</xdr:row>
      <xdr:rowOff>0</xdr:rowOff>
    </xdr:from>
    <xdr:to>
      <xdr:col>9</xdr:col>
      <xdr:colOff>19050</xdr:colOff>
      <xdr:row>501</xdr:row>
      <xdr:rowOff>0</xdr:rowOff>
    </xdr:to>
    <xdr:sp macro="[1]!SortRace6">
      <xdr:nvSpPr>
        <xdr:cNvPr id="317" name="Rectangle 317"/>
        <xdr:cNvSpPr>
          <a:spLocks/>
        </xdr:cNvSpPr>
      </xdr:nvSpPr>
      <xdr:spPr>
        <a:xfrm>
          <a:off x="6000750" y="76885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504</xdr:row>
      <xdr:rowOff>0</xdr:rowOff>
    </xdr:from>
    <xdr:to>
      <xdr:col>9</xdr:col>
      <xdr:colOff>19050</xdr:colOff>
      <xdr:row>504</xdr:row>
      <xdr:rowOff>0</xdr:rowOff>
    </xdr:to>
    <xdr:sp macro="[1]!SortRace6">
      <xdr:nvSpPr>
        <xdr:cNvPr id="318" name="Rectangle 318"/>
        <xdr:cNvSpPr>
          <a:spLocks/>
        </xdr:cNvSpPr>
      </xdr:nvSpPr>
      <xdr:spPr>
        <a:xfrm>
          <a:off x="6000750" y="7734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509</xdr:row>
      <xdr:rowOff>0</xdr:rowOff>
    </xdr:from>
    <xdr:to>
      <xdr:col>9</xdr:col>
      <xdr:colOff>19050</xdr:colOff>
      <xdr:row>509</xdr:row>
      <xdr:rowOff>0</xdr:rowOff>
    </xdr:to>
    <xdr:sp macro="[1]!SortRace6">
      <xdr:nvSpPr>
        <xdr:cNvPr id="319" name="Rectangle 319"/>
        <xdr:cNvSpPr>
          <a:spLocks/>
        </xdr:cNvSpPr>
      </xdr:nvSpPr>
      <xdr:spPr>
        <a:xfrm>
          <a:off x="6000750" y="7810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514</xdr:row>
      <xdr:rowOff>0</xdr:rowOff>
    </xdr:from>
    <xdr:to>
      <xdr:col>9</xdr:col>
      <xdr:colOff>19050</xdr:colOff>
      <xdr:row>514</xdr:row>
      <xdr:rowOff>0</xdr:rowOff>
    </xdr:to>
    <xdr:sp macro="[1]!SortRace6">
      <xdr:nvSpPr>
        <xdr:cNvPr id="320" name="Rectangle 320"/>
        <xdr:cNvSpPr>
          <a:spLocks/>
        </xdr:cNvSpPr>
      </xdr:nvSpPr>
      <xdr:spPr>
        <a:xfrm>
          <a:off x="6000750" y="7886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516</xdr:row>
      <xdr:rowOff>0</xdr:rowOff>
    </xdr:from>
    <xdr:to>
      <xdr:col>9</xdr:col>
      <xdr:colOff>19050</xdr:colOff>
      <xdr:row>516</xdr:row>
      <xdr:rowOff>0</xdr:rowOff>
    </xdr:to>
    <xdr:sp macro="[1]!SortRace6">
      <xdr:nvSpPr>
        <xdr:cNvPr id="321" name="Rectangle 321"/>
        <xdr:cNvSpPr>
          <a:spLocks/>
        </xdr:cNvSpPr>
      </xdr:nvSpPr>
      <xdr:spPr>
        <a:xfrm>
          <a:off x="6000750" y="7917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520</xdr:row>
      <xdr:rowOff>0</xdr:rowOff>
    </xdr:from>
    <xdr:to>
      <xdr:col>9</xdr:col>
      <xdr:colOff>19050</xdr:colOff>
      <xdr:row>520</xdr:row>
      <xdr:rowOff>0</xdr:rowOff>
    </xdr:to>
    <xdr:sp macro="[1]!SortRace6">
      <xdr:nvSpPr>
        <xdr:cNvPr id="322" name="Rectangle 322"/>
        <xdr:cNvSpPr>
          <a:spLocks/>
        </xdr:cNvSpPr>
      </xdr:nvSpPr>
      <xdr:spPr>
        <a:xfrm>
          <a:off x="6000750" y="7978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523</xdr:row>
      <xdr:rowOff>0</xdr:rowOff>
    </xdr:from>
    <xdr:to>
      <xdr:col>9</xdr:col>
      <xdr:colOff>19050</xdr:colOff>
      <xdr:row>523</xdr:row>
      <xdr:rowOff>0</xdr:rowOff>
    </xdr:to>
    <xdr:sp macro="[1]!SortRace6">
      <xdr:nvSpPr>
        <xdr:cNvPr id="323" name="Rectangle 323"/>
        <xdr:cNvSpPr>
          <a:spLocks/>
        </xdr:cNvSpPr>
      </xdr:nvSpPr>
      <xdr:spPr>
        <a:xfrm>
          <a:off x="6000750" y="80238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525</xdr:row>
      <xdr:rowOff>0</xdr:rowOff>
    </xdr:from>
    <xdr:to>
      <xdr:col>9</xdr:col>
      <xdr:colOff>19050</xdr:colOff>
      <xdr:row>525</xdr:row>
      <xdr:rowOff>0</xdr:rowOff>
    </xdr:to>
    <xdr:sp macro="[1]!SortRace6">
      <xdr:nvSpPr>
        <xdr:cNvPr id="324" name="Rectangle 324"/>
        <xdr:cNvSpPr>
          <a:spLocks/>
        </xdr:cNvSpPr>
      </xdr:nvSpPr>
      <xdr:spPr>
        <a:xfrm>
          <a:off x="6000750" y="8054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531</xdr:row>
      <xdr:rowOff>0</xdr:rowOff>
    </xdr:from>
    <xdr:to>
      <xdr:col>9</xdr:col>
      <xdr:colOff>19050</xdr:colOff>
      <xdr:row>531</xdr:row>
      <xdr:rowOff>0</xdr:rowOff>
    </xdr:to>
    <xdr:sp macro="[1]!SortRace6">
      <xdr:nvSpPr>
        <xdr:cNvPr id="325" name="Rectangle 325"/>
        <xdr:cNvSpPr>
          <a:spLocks/>
        </xdr:cNvSpPr>
      </xdr:nvSpPr>
      <xdr:spPr>
        <a:xfrm>
          <a:off x="6000750" y="81457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535</xdr:row>
      <xdr:rowOff>0</xdr:rowOff>
    </xdr:from>
    <xdr:to>
      <xdr:col>9</xdr:col>
      <xdr:colOff>19050</xdr:colOff>
      <xdr:row>535</xdr:row>
      <xdr:rowOff>0</xdr:rowOff>
    </xdr:to>
    <xdr:sp macro="[1]!SortRace6">
      <xdr:nvSpPr>
        <xdr:cNvPr id="326" name="Rectangle 326"/>
        <xdr:cNvSpPr>
          <a:spLocks/>
        </xdr:cNvSpPr>
      </xdr:nvSpPr>
      <xdr:spPr>
        <a:xfrm>
          <a:off x="6000750" y="8206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336</xdr:row>
      <xdr:rowOff>0</xdr:rowOff>
    </xdr:from>
    <xdr:to>
      <xdr:col>9</xdr:col>
      <xdr:colOff>19050</xdr:colOff>
      <xdr:row>336</xdr:row>
      <xdr:rowOff>0</xdr:rowOff>
    </xdr:to>
    <xdr:sp macro="[1]!SortRace6">
      <xdr:nvSpPr>
        <xdr:cNvPr id="327" name="Rectangle 327"/>
        <xdr:cNvSpPr>
          <a:spLocks/>
        </xdr:cNvSpPr>
      </xdr:nvSpPr>
      <xdr:spPr>
        <a:xfrm>
          <a:off x="6000750" y="517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343</xdr:row>
      <xdr:rowOff>0</xdr:rowOff>
    </xdr:from>
    <xdr:to>
      <xdr:col>9</xdr:col>
      <xdr:colOff>19050</xdr:colOff>
      <xdr:row>343</xdr:row>
      <xdr:rowOff>0</xdr:rowOff>
    </xdr:to>
    <xdr:sp macro="[1]!SortRace6">
      <xdr:nvSpPr>
        <xdr:cNvPr id="328" name="Rectangle 328"/>
        <xdr:cNvSpPr>
          <a:spLocks/>
        </xdr:cNvSpPr>
      </xdr:nvSpPr>
      <xdr:spPr>
        <a:xfrm>
          <a:off x="6000750" y="52806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359</xdr:row>
      <xdr:rowOff>0</xdr:rowOff>
    </xdr:from>
    <xdr:to>
      <xdr:col>9</xdr:col>
      <xdr:colOff>19050</xdr:colOff>
      <xdr:row>359</xdr:row>
      <xdr:rowOff>0</xdr:rowOff>
    </xdr:to>
    <xdr:sp macro="[1]!SortRace6">
      <xdr:nvSpPr>
        <xdr:cNvPr id="329" name="Rectangle 329"/>
        <xdr:cNvSpPr>
          <a:spLocks/>
        </xdr:cNvSpPr>
      </xdr:nvSpPr>
      <xdr:spPr>
        <a:xfrm>
          <a:off x="6000750" y="5524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361</xdr:row>
      <xdr:rowOff>0</xdr:rowOff>
    </xdr:from>
    <xdr:to>
      <xdr:col>9</xdr:col>
      <xdr:colOff>19050</xdr:colOff>
      <xdr:row>361</xdr:row>
      <xdr:rowOff>0</xdr:rowOff>
    </xdr:to>
    <xdr:sp macro="[1]!SortRace6">
      <xdr:nvSpPr>
        <xdr:cNvPr id="330" name="Rectangle 330"/>
        <xdr:cNvSpPr>
          <a:spLocks/>
        </xdr:cNvSpPr>
      </xdr:nvSpPr>
      <xdr:spPr>
        <a:xfrm>
          <a:off x="6000750" y="5554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370</xdr:row>
      <xdr:rowOff>0</xdr:rowOff>
    </xdr:from>
    <xdr:to>
      <xdr:col>9</xdr:col>
      <xdr:colOff>19050</xdr:colOff>
      <xdr:row>370</xdr:row>
      <xdr:rowOff>0</xdr:rowOff>
    </xdr:to>
    <xdr:sp macro="[1]!SortRace6">
      <xdr:nvSpPr>
        <xdr:cNvPr id="331" name="Rectangle 331"/>
        <xdr:cNvSpPr>
          <a:spLocks/>
        </xdr:cNvSpPr>
      </xdr:nvSpPr>
      <xdr:spPr>
        <a:xfrm>
          <a:off x="6000750" y="5692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391</xdr:row>
      <xdr:rowOff>0</xdr:rowOff>
    </xdr:from>
    <xdr:to>
      <xdr:col>9</xdr:col>
      <xdr:colOff>19050</xdr:colOff>
      <xdr:row>391</xdr:row>
      <xdr:rowOff>0</xdr:rowOff>
    </xdr:to>
    <xdr:sp macro="[1]!SortRace6">
      <xdr:nvSpPr>
        <xdr:cNvPr id="332" name="Rectangle 332"/>
        <xdr:cNvSpPr>
          <a:spLocks/>
        </xdr:cNvSpPr>
      </xdr:nvSpPr>
      <xdr:spPr>
        <a:xfrm>
          <a:off x="6000750" y="6012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397</xdr:row>
      <xdr:rowOff>0</xdr:rowOff>
    </xdr:from>
    <xdr:to>
      <xdr:col>9</xdr:col>
      <xdr:colOff>19050</xdr:colOff>
      <xdr:row>397</xdr:row>
      <xdr:rowOff>0</xdr:rowOff>
    </xdr:to>
    <xdr:sp macro="[1]!SortRace6">
      <xdr:nvSpPr>
        <xdr:cNvPr id="333" name="Rectangle 333"/>
        <xdr:cNvSpPr>
          <a:spLocks/>
        </xdr:cNvSpPr>
      </xdr:nvSpPr>
      <xdr:spPr>
        <a:xfrm>
          <a:off x="6000750" y="6103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409</xdr:row>
      <xdr:rowOff>0</xdr:rowOff>
    </xdr:from>
    <xdr:to>
      <xdr:col>9</xdr:col>
      <xdr:colOff>19050</xdr:colOff>
      <xdr:row>409</xdr:row>
      <xdr:rowOff>0</xdr:rowOff>
    </xdr:to>
    <xdr:sp macro="[1]!SortRace6">
      <xdr:nvSpPr>
        <xdr:cNvPr id="334" name="Rectangle 334"/>
        <xdr:cNvSpPr>
          <a:spLocks/>
        </xdr:cNvSpPr>
      </xdr:nvSpPr>
      <xdr:spPr>
        <a:xfrm>
          <a:off x="6000750" y="6286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427</xdr:row>
      <xdr:rowOff>0</xdr:rowOff>
    </xdr:from>
    <xdr:to>
      <xdr:col>9</xdr:col>
      <xdr:colOff>19050</xdr:colOff>
      <xdr:row>427</xdr:row>
      <xdr:rowOff>0</xdr:rowOff>
    </xdr:to>
    <xdr:sp macro="[1]!SortRace6">
      <xdr:nvSpPr>
        <xdr:cNvPr id="335" name="Rectangle 335"/>
        <xdr:cNvSpPr>
          <a:spLocks/>
        </xdr:cNvSpPr>
      </xdr:nvSpPr>
      <xdr:spPr>
        <a:xfrm>
          <a:off x="6000750" y="65608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432</xdr:row>
      <xdr:rowOff>0</xdr:rowOff>
    </xdr:from>
    <xdr:to>
      <xdr:col>9</xdr:col>
      <xdr:colOff>19050</xdr:colOff>
      <xdr:row>432</xdr:row>
      <xdr:rowOff>0</xdr:rowOff>
    </xdr:to>
    <xdr:sp macro="[1]!SortRace6">
      <xdr:nvSpPr>
        <xdr:cNvPr id="336" name="Rectangle 336"/>
        <xdr:cNvSpPr>
          <a:spLocks/>
        </xdr:cNvSpPr>
      </xdr:nvSpPr>
      <xdr:spPr>
        <a:xfrm>
          <a:off x="6000750" y="66370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442</xdr:row>
      <xdr:rowOff>0</xdr:rowOff>
    </xdr:from>
    <xdr:to>
      <xdr:col>9</xdr:col>
      <xdr:colOff>19050</xdr:colOff>
      <xdr:row>442</xdr:row>
      <xdr:rowOff>0</xdr:rowOff>
    </xdr:to>
    <xdr:sp macro="[1]!SortRace6">
      <xdr:nvSpPr>
        <xdr:cNvPr id="337" name="Rectangle 337"/>
        <xdr:cNvSpPr>
          <a:spLocks/>
        </xdr:cNvSpPr>
      </xdr:nvSpPr>
      <xdr:spPr>
        <a:xfrm>
          <a:off x="6000750" y="6789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459</xdr:row>
      <xdr:rowOff>0</xdr:rowOff>
    </xdr:from>
    <xdr:to>
      <xdr:col>9</xdr:col>
      <xdr:colOff>19050</xdr:colOff>
      <xdr:row>459</xdr:row>
      <xdr:rowOff>0</xdr:rowOff>
    </xdr:to>
    <xdr:sp macro="[1]!SortRace6">
      <xdr:nvSpPr>
        <xdr:cNvPr id="338" name="Rectangle 338"/>
        <xdr:cNvSpPr>
          <a:spLocks/>
        </xdr:cNvSpPr>
      </xdr:nvSpPr>
      <xdr:spPr>
        <a:xfrm>
          <a:off x="6000750" y="7048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465</xdr:row>
      <xdr:rowOff>0</xdr:rowOff>
    </xdr:from>
    <xdr:to>
      <xdr:col>9</xdr:col>
      <xdr:colOff>19050</xdr:colOff>
      <xdr:row>465</xdr:row>
      <xdr:rowOff>0</xdr:rowOff>
    </xdr:to>
    <xdr:sp macro="[1]!SortRace6">
      <xdr:nvSpPr>
        <xdr:cNvPr id="339" name="Rectangle 339"/>
        <xdr:cNvSpPr>
          <a:spLocks/>
        </xdr:cNvSpPr>
      </xdr:nvSpPr>
      <xdr:spPr>
        <a:xfrm>
          <a:off x="6000750" y="7139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481</xdr:row>
      <xdr:rowOff>0</xdr:rowOff>
    </xdr:from>
    <xdr:to>
      <xdr:col>9</xdr:col>
      <xdr:colOff>19050</xdr:colOff>
      <xdr:row>481</xdr:row>
      <xdr:rowOff>0</xdr:rowOff>
    </xdr:to>
    <xdr:sp macro="[1]!SortRace6">
      <xdr:nvSpPr>
        <xdr:cNvPr id="340" name="Rectangle 340"/>
        <xdr:cNvSpPr>
          <a:spLocks/>
        </xdr:cNvSpPr>
      </xdr:nvSpPr>
      <xdr:spPr>
        <a:xfrm>
          <a:off x="6000750" y="73837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560</xdr:row>
      <xdr:rowOff>0</xdr:rowOff>
    </xdr:from>
    <xdr:to>
      <xdr:col>9</xdr:col>
      <xdr:colOff>571500</xdr:colOff>
      <xdr:row>560</xdr:row>
      <xdr:rowOff>0</xdr:rowOff>
    </xdr:to>
    <xdr:sp macro="[1]!SortRace6">
      <xdr:nvSpPr>
        <xdr:cNvPr id="341" name="Rectangle 341"/>
        <xdr:cNvSpPr>
          <a:spLocks/>
        </xdr:cNvSpPr>
      </xdr:nvSpPr>
      <xdr:spPr>
        <a:xfrm>
          <a:off x="60007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501</xdr:row>
      <xdr:rowOff>0</xdr:rowOff>
    </xdr:from>
    <xdr:to>
      <xdr:col>9</xdr:col>
      <xdr:colOff>571500</xdr:colOff>
      <xdr:row>501</xdr:row>
      <xdr:rowOff>0</xdr:rowOff>
    </xdr:to>
    <xdr:sp macro="[1]!SortRace6">
      <xdr:nvSpPr>
        <xdr:cNvPr id="342" name="Rectangle 342"/>
        <xdr:cNvSpPr>
          <a:spLocks/>
        </xdr:cNvSpPr>
      </xdr:nvSpPr>
      <xdr:spPr>
        <a:xfrm>
          <a:off x="6000750" y="768858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53</xdr:row>
      <xdr:rowOff>0</xdr:rowOff>
    </xdr:from>
    <xdr:to>
      <xdr:col>10</xdr:col>
      <xdr:colOff>485775</xdr:colOff>
      <xdr:row>53</xdr:row>
      <xdr:rowOff>0</xdr:rowOff>
    </xdr:to>
    <xdr:sp macro="[1]!SortRace7">
      <xdr:nvSpPr>
        <xdr:cNvPr id="343" name="Rectangle 343"/>
        <xdr:cNvSpPr>
          <a:spLocks/>
        </xdr:cNvSpPr>
      </xdr:nvSpPr>
      <xdr:spPr>
        <a:xfrm>
          <a:off x="65722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53</xdr:row>
      <xdr:rowOff>0</xdr:rowOff>
    </xdr:from>
    <xdr:to>
      <xdr:col>10</xdr:col>
      <xdr:colOff>485775</xdr:colOff>
      <xdr:row>53</xdr:row>
      <xdr:rowOff>0</xdr:rowOff>
    </xdr:to>
    <xdr:sp macro="[1]!SortRace7">
      <xdr:nvSpPr>
        <xdr:cNvPr id="344" name="Rectangle 344"/>
        <xdr:cNvSpPr>
          <a:spLocks/>
        </xdr:cNvSpPr>
      </xdr:nvSpPr>
      <xdr:spPr>
        <a:xfrm>
          <a:off x="65722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60</xdr:row>
      <xdr:rowOff>0</xdr:rowOff>
    </xdr:from>
    <xdr:to>
      <xdr:col>10</xdr:col>
      <xdr:colOff>485775</xdr:colOff>
      <xdr:row>60</xdr:row>
      <xdr:rowOff>0</xdr:rowOff>
    </xdr:to>
    <xdr:sp macro="[1]!SortRace7">
      <xdr:nvSpPr>
        <xdr:cNvPr id="345" name="Rectangle 345"/>
        <xdr:cNvSpPr>
          <a:spLocks/>
        </xdr:cNvSpPr>
      </xdr:nvSpPr>
      <xdr:spPr>
        <a:xfrm>
          <a:off x="6572250" y="96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63</xdr:row>
      <xdr:rowOff>0</xdr:rowOff>
    </xdr:from>
    <xdr:to>
      <xdr:col>10</xdr:col>
      <xdr:colOff>485775</xdr:colOff>
      <xdr:row>63</xdr:row>
      <xdr:rowOff>0</xdr:rowOff>
    </xdr:to>
    <xdr:sp macro="[1]!SortRace7">
      <xdr:nvSpPr>
        <xdr:cNvPr id="346" name="Rectangle 346"/>
        <xdr:cNvSpPr>
          <a:spLocks/>
        </xdr:cNvSpPr>
      </xdr:nvSpPr>
      <xdr:spPr>
        <a:xfrm>
          <a:off x="6572250" y="10134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69</xdr:row>
      <xdr:rowOff>0</xdr:rowOff>
    </xdr:from>
    <xdr:to>
      <xdr:col>10</xdr:col>
      <xdr:colOff>485775</xdr:colOff>
      <xdr:row>69</xdr:row>
      <xdr:rowOff>0</xdr:rowOff>
    </xdr:to>
    <xdr:sp macro="[1]!SortRace7">
      <xdr:nvSpPr>
        <xdr:cNvPr id="347" name="Rectangle 347"/>
        <xdr:cNvSpPr>
          <a:spLocks/>
        </xdr:cNvSpPr>
      </xdr:nvSpPr>
      <xdr:spPr>
        <a:xfrm>
          <a:off x="6572250" y="11049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91</xdr:row>
      <xdr:rowOff>0</xdr:rowOff>
    </xdr:from>
    <xdr:to>
      <xdr:col>10</xdr:col>
      <xdr:colOff>485775</xdr:colOff>
      <xdr:row>91</xdr:row>
      <xdr:rowOff>0</xdr:rowOff>
    </xdr:to>
    <xdr:sp macro="[1]!SortRace7">
      <xdr:nvSpPr>
        <xdr:cNvPr id="348" name="Rectangle 348"/>
        <xdr:cNvSpPr>
          <a:spLocks/>
        </xdr:cNvSpPr>
      </xdr:nvSpPr>
      <xdr:spPr>
        <a:xfrm>
          <a:off x="6572250" y="1440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97</xdr:row>
      <xdr:rowOff>0</xdr:rowOff>
    </xdr:from>
    <xdr:to>
      <xdr:col>10</xdr:col>
      <xdr:colOff>485775</xdr:colOff>
      <xdr:row>97</xdr:row>
      <xdr:rowOff>0</xdr:rowOff>
    </xdr:to>
    <xdr:sp macro="[1]!SortRace7">
      <xdr:nvSpPr>
        <xdr:cNvPr id="349" name="Rectangle 349"/>
        <xdr:cNvSpPr>
          <a:spLocks/>
        </xdr:cNvSpPr>
      </xdr:nvSpPr>
      <xdr:spPr>
        <a:xfrm>
          <a:off x="6572250" y="1531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106</xdr:row>
      <xdr:rowOff>0</xdr:rowOff>
    </xdr:from>
    <xdr:to>
      <xdr:col>10</xdr:col>
      <xdr:colOff>485775</xdr:colOff>
      <xdr:row>106</xdr:row>
      <xdr:rowOff>0</xdr:rowOff>
    </xdr:to>
    <xdr:sp macro="[1]!SortRace7">
      <xdr:nvSpPr>
        <xdr:cNvPr id="350" name="Rectangle 350"/>
        <xdr:cNvSpPr>
          <a:spLocks/>
        </xdr:cNvSpPr>
      </xdr:nvSpPr>
      <xdr:spPr>
        <a:xfrm>
          <a:off x="6572250" y="1668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122</xdr:row>
      <xdr:rowOff>0</xdr:rowOff>
    </xdr:from>
    <xdr:to>
      <xdr:col>10</xdr:col>
      <xdr:colOff>485775</xdr:colOff>
      <xdr:row>122</xdr:row>
      <xdr:rowOff>0</xdr:rowOff>
    </xdr:to>
    <xdr:sp macro="[1]!SortRace7">
      <xdr:nvSpPr>
        <xdr:cNvPr id="351" name="Rectangle 351"/>
        <xdr:cNvSpPr>
          <a:spLocks/>
        </xdr:cNvSpPr>
      </xdr:nvSpPr>
      <xdr:spPr>
        <a:xfrm>
          <a:off x="6572250" y="1912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130</xdr:row>
      <xdr:rowOff>0</xdr:rowOff>
    </xdr:from>
    <xdr:to>
      <xdr:col>10</xdr:col>
      <xdr:colOff>485775</xdr:colOff>
      <xdr:row>130</xdr:row>
      <xdr:rowOff>0</xdr:rowOff>
    </xdr:to>
    <xdr:sp macro="[1]!SortRace7">
      <xdr:nvSpPr>
        <xdr:cNvPr id="352" name="Rectangle 352"/>
        <xdr:cNvSpPr>
          <a:spLocks/>
        </xdr:cNvSpPr>
      </xdr:nvSpPr>
      <xdr:spPr>
        <a:xfrm>
          <a:off x="6572250" y="2034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143</xdr:row>
      <xdr:rowOff>0</xdr:rowOff>
    </xdr:from>
    <xdr:to>
      <xdr:col>10</xdr:col>
      <xdr:colOff>485775</xdr:colOff>
      <xdr:row>143</xdr:row>
      <xdr:rowOff>0</xdr:rowOff>
    </xdr:to>
    <xdr:sp macro="[1]!SortRace7">
      <xdr:nvSpPr>
        <xdr:cNvPr id="353" name="Rectangle 353"/>
        <xdr:cNvSpPr>
          <a:spLocks/>
        </xdr:cNvSpPr>
      </xdr:nvSpPr>
      <xdr:spPr>
        <a:xfrm>
          <a:off x="6572250" y="2232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158</xdr:row>
      <xdr:rowOff>0</xdr:rowOff>
    </xdr:from>
    <xdr:to>
      <xdr:col>10</xdr:col>
      <xdr:colOff>485775</xdr:colOff>
      <xdr:row>158</xdr:row>
      <xdr:rowOff>0</xdr:rowOff>
    </xdr:to>
    <xdr:sp macro="[1]!SortRace7">
      <xdr:nvSpPr>
        <xdr:cNvPr id="354" name="Rectangle 354"/>
        <xdr:cNvSpPr>
          <a:spLocks/>
        </xdr:cNvSpPr>
      </xdr:nvSpPr>
      <xdr:spPr>
        <a:xfrm>
          <a:off x="6572250" y="2461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177</xdr:row>
      <xdr:rowOff>0</xdr:rowOff>
    </xdr:from>
    <xdr:to>
      <xdr:col>10</xdr:col>
      <xdr:colOff>485775</xdr:colOff>
      <xdr:row>177</xdr:row>
      <xdr:rowOff>0</xdr:rowOff>
    </xdr:to>
    <xdr:sp macro="[1]!SortRace7">
      <xdr:nvSpPr>
        <xdr:cNvPr id="355" name="Rectangle 355"/>
        <xdr:cNvSpPr>
          <a:spLocks/>
        </xdr:cNvSpPr>
      </xdr:nvSpPr>
      <xdr:spPr>
        <a:xfrm>
          <a:off x="6572250" y="275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183</xdr:row>
      <xdr:rowOff>0</xdr:rowOff>
    </xdr:from>
    <xdr:to>
      <xdr:col>10</xdr:col>
      <xdr:colOff>485775</xdr:colOff>
      <xdr:row>183</xdr:row>
      <xdr:rowOff>0</xdr:rowOff>
    </xdr:to>
    <xdr:sp macro="[1]!SortRace7">
      <xdr:nvSpPr>
        <xdr:cNvPr id="356" name="Rectangle 356"/>
        <xdr:cNvSpPr>
          <a:spLocks/>
        </xdr:cNvSpPr>
      </xdr:nvSpPr>
      <xdr:spPr>
        <a:xfrm>
          <a:off x="6572250" y="2842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201</xdr:row>
      <xdr:rowOff>0</xdr:rowOff>
    </xdr:from>
    <xdr:to>
      <xdr:col>10</xdr:col>
      <xdr:colOff>485775</xdr:colOff>
      <xdr:row>201</xdr:row>
      <xdr:rowOff>0</xdr:rowOff>
    </xdr:to>
    <xdr:sp macro="[1]!SortRace7">
      <xdr:nvSpPr>
        <xdr:cNvPr id="357" name="Rectangle 357"/>
        <xdr:cNvSpPr>
          <a:spLocks/>
        </xdr:cNvSpPr>
      </xdr:nvSpPr>
      <xdr:spPr>
        <a:xfrm>
          <a:off x="6572250" y="3116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218</xdr:row>
      <xdr:rowOff>0</xdr:rowOff>
    </xdr:from>
    <xdr:to>
      <xdr:col>10</xdr:col>
      <xdr:colOff>485775</xdr:colOff>
      <xdr:row>218</xdr:row>
      <xdr:rowOff>0</xdr:rowOff>
    </xdr:to>
    <xdr:sp macro="[1]!SortRace7">
      <xdr:nvSpPr>
        <xdr:cNvPr id="358" name="Rectangle 358"/>
        <xdr:cNvSpPr>
          <a:spLocks/>
        </xdr:cNvSpPr>
      </xdr:nvSpPr>
      <xdr:spPr>
        <a:xfrm>
          <a:off x="6572250" y="3375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230</xdr:row>
      <xdr:rowOff>0</xdr:rowOff>
    </xdr:from>
    <xdr:to>
      <xdr:col>10</xdr:col>
      <xdr:colOff>485775</xdr:colOff>
      <xdr:row>230</xdr:row>
      <xdr:rowOff>0</xdr:rowOff>
    </xdr:to>
    <xdr:sp macro="[1]!SortRace7">
      <xdr:nvSpPr>
        <xdr:cNvPr id="359" name="Rectangle 359"/>
        <xdr:cNvSpPr>
          <a:spLocks/>
        </xdr:cNvSpPr>
      </xdr:nvSpPr>
      <xdr:spPr>
        <a:xfrm>
          <a:off x="6572250" y="3558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248</xdr:row>
      <xdr:rowOff>0</xdr:rowOff>
    </xdr:from>
    <xdr:to>
      <xdr:col>10</xdr:col>
      <xdr:colOff>485775</xdr:colOff>
      <xdr:row>248</xdr:row>
      <xdr:rowOff>0</xdr:rowOff>
    </xdr:to>
    <xdr:sp macro="[1]!SortRace7">
      <xdr:nvSpPr>
        <xdr:cNvPr id="360" name="Rectangle 360"/>
        <xdr:cNvSpPr>
          <a:spLocks/>
        </xdr:cNvSpPr>
      </xdr:nvSpPr>
      <xdr:spPr>
        <a:xfrm>
          <a:off x="6572250" y="3832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265</xdr:row>
      <xdr:rowOff>0</xdr:rowOff>
    </xdr:from>
    <xdr:to>
      <xdr:col>10</xdr:col>
      <xdr:colOff>485775</xdr:colOff>
      <xdr:row>265</xdr:row>
      <xdr:rowOff>0</xdr:rowOff>
    </xdr:to>
    <xdr:sp macro="[1]!SortRace7">
      <xdr:nvSpPr>
        <xdr:cNvPr id="361" name="Rectangle 361"/>
        <xdr:cNvSpPr>
          <a:spLocks/>
        </xdr:cNvSpPr>
      </xdr:nvSpPr>
      <xdr:spPr>
        <a:xfrm>
          <a:off x="6572250" y="4091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277</xdr:row>
      <xdr:rowOff>0</xdr:rowOff>
    </xdr:from>
    <xdr:to>
      <xdr:col>10</xdr:col>
      <xdr:colOff>485775</xdr:colOff>
      <xdr:row>277</xdr:row>
      <xdr:rowOff>0</xdr:rowOff>
    </xdr:to>
    <xdr:sp macro="[1]!SortRace7">
      <xdr:nvSpPr>
        <xdr:cNvPr id="362" name="Rectangle 362"/>
        <xdr:cNvSpPr>
          <a:spLocks/>
        </xdr:cNvSpPr>
      </xdr:nvSpPr>
      <xdr:spPr>
        <a:xfrm>
          <a:off x="6572250" y="4274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295</xdr:row>
      <xdr:rowOff>0</xdr:rowOff>
    </xdr:from>
    <xdr:to>
      <xdr:col>10</xdr:col>
      <xdr:colOff>485775</xdr:colOff>
      <xdr:row>295</xdr:row>
      <xdr:rowOff>0</xdr:rowOff>
    </xdr:to>
    <xdr:sp macro="[1]!SortRace7">
      <xdr:nvSpPr>
        <xdr:cNvPr id="363" name="Rectangle 363"/>
        <xdr:cNvSpPr>
          <a:spLocks/>
        </xdr:cNvSpPr>
      </xdr:nvSpPr>
      <xdr:spPr>
        <a:xfrm>
          <a:off x="6572250" y="454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310</xdr:row>
      <xdr:rowOff>0</xdr:rowOff>
    </xdr:from>
    <xdr:to>
      <xdr:col>10</xdr:col>
      <xdr:colOff>485775</xdr:colOff>
      <xdr:row>310</xdr:row>
      <xdr:rowOff>0</xdr:rowOff>
    </xdr:to>
    <xdr:sp macro="[1]!SortRace7">
      <xdr:nvSpPr>
        <xdr:cNvPr id="364" name="Rectangle 364"/>
        <xdr:cNvSpPr>
          <a:spLocks/>
        </xdr:cNvSpPr>
      </xdr:nvSpPr>
      <xdr:spPr>
        <a:xfrm>
          <a:off x="6572250" y="477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316</xdr:row>
      <xdr:rowOff>0</xdr:rowOff>
    </xdr:from>
    <xdr:to>
      <xdr:col>10</xdr:col>
      <xdr:colOff>485775</xdr:colOff>
      <xdr:row>316</xdr:row>
      <xdr:rowOff>0</xdr:rowOff>
    </xdr:to>
    <xdr:sp macro="[1]!SortRace7">
      <xdr:nvSpPr>
        <xdr:cNvPr id="365" name="Rectangle 365"/>
        <xdr:cNvSpPr>
          <a:spLocks/>
        </xdr:cNvSpPr>
      </xdr:nvSpPr>
      <xdr:spPr>
        <a:xfrm>
          <a:off x="6572250" y="4869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324</xdr:row>
      <xdr:rowOff>0</xdr:rowOff>
    </xdr:from>
    <xdr:to>
      <xdr:col>10</xdr:col>
      <xdr:colOff>485775</xdr:colOff>
      <xdr:row>324</xdr:row>
      <xdr:rowOff>0</xdr:rowOff>
    </xdr:to>
    <xdr:sp macro="[1]!SortRace7">
      <xdr:nvSpPr>
        <xdr:cNvPr id="366" name="Rectangle 366"/>
        <xdr:cNvSpPr>
          <a:spLocks/>
        </xdr:cNvSpPr>
      </xdr:nvSpPr>
      <xdr:spPr>
        <a:xfrm>
          <a:off x="6572250" y="49911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328</xdr:row>
      <xdr:rowOff>0</xdr:rowOff>
    </xdr:from>
    <xdr:to>
      <xdr:col>10</xdr:col>
      <xdr:colOff>485775</xdr:colOff>
      <xdr:row>328</xdr:row>
      <xdr:rowOff>0</xdr:rowOff>
    </xdr:to>
    <xdr:sp macro="[1]!SortRace7">
      <xdr:nvSpPr>
        <xdr:cNvPr id="367" name="Rectangle 367"/>
        <xdr:cNvSpPr>
          <a:spLocks/>
        </xdr:cNvSpPr>
      </xdr:nvSpPr>
      <xdr:spPr>
        <a:xfrm>
          <a:off x="6572250" y="5052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501</xdr:row>
      <xdr:rowOff>0</xdr:rowOff>
    </xdr:from>
    <xdr:to>
      <xdr:col>10</xdr:col>
      <xdr:colOff>485775</xdr:colOff>
      <xdr:row>501</xdr:row>
      <xdr:rowOff>0</xdr:rowOff>
    </xdr:to>
    <xdr:sp macro="[1]!SortRace7">
      <xdr:nvSpPr>
        <xdr:cNvPr id="368" name="Rectangle 368"/>
        <xdr:cNvSpPr>
          <a:spLocks/>
        </xdr:cNvSpPr>
      </xdr:nvSpPr>
      <xdr:spPr>
        <a:xfrm>
          <a:off x="6572250" y="7688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504</xdr:row>
      <xdr:rowOff>0</xdr:rowOff>
    </xdr:from>
    <xdr:to>
      <xdr:col>10</xdr:col>
      <xdr:colOff>485775</xdr:colOff>
      <xdr:row>504</xdr:row>
      <xdr:rowOff>0</xdr:rowOff>
    </xdr:to>
    <xdr:sp macro="[1]!SortRace7">
      <xdr:nvSpPr>
        <xdr:cNvPr id="369" name="Rectangle 369"/>
        <xdr:cNvSpPr>
          <a:spLocks/>
        </xdr:cNvSpPr>
      </xdr:nvSpPr>
      <xdr:spPr>
        <a:xfrm>
          <a:off x="6572250" y="77343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509</xdr:row>
      <xdr:rowOff>0</xdr:rowOff>
    </xdr:from>
    <xdr:to>
      <xdr:col>10</xdr:col>
      <xdr:colOff>485775</xdr:colOff>
      <xdr:row>509</xdr:row>
      <xdr:rowOff>0</xdr:rowOff>
    </xdr:to>
    <xdr:sp macro="[1]!SortRace7">
      <xdr:nvSpPr>
        <xdr:cNvPr id="370" name="Rectangle 370"/>
        <xdr:cNvSpPr>
          <a:spLocks/>
        </xdr:cNvSpPr>
      </xdr:nvSpPr>
      <xdr:spPr>
        <a:xfrm>
          <a:off x="6572250" y="7810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514</xdr:row>
      <xdr:rowOff>0</xdr:rowOff>
    </xdr:from>
    <xdr:to>
      <xdr:col>10</xdr:col>
      <xdr:colOff>485775</xdr:colOff>
      <xdr:row>514</xdr:row>
      <xdr:rowOff>0</xdr:rowOff>
    </xdr:to>
    <xdr:sp macro="[1]!SortRace7">
      <xdr:nvSpPr>
        <xdr:cNvPr id="371" name="Rectangle 371"/>
        <xdr:cNvSpPr>
          <a:spLocks/>
        </xdr:cNvSpPr>
      </xdr:nvSpPr>
      <xdr:spPr>
        <a:xfrm>
          <a:off x="6572250" y="78867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516</xdr:row>
      <xdr:rowOff>0</xdr:rowOff>
    </xdr:from>
    <xdr:to>
      <xdr:col>10</xdr:col>
      <xdr:colOff>485775</xdr:colOff>
      <xdr:row>516</xdr:row>
      <xdr:rowOff>0</xdr:rowOff>
    </xdr:to>
    <xdr:sp macro="[1]!SortRace7">
      <xdr:nvSpPr>
        <xdr:cNvPr id="372" name="Rectangle 372"/>
        <xdr:cNvSpPr>
          <a:spLocks/>
        </xdr:cNvSpPr>
      </xdr:nvSpPr>
      <xdr:spPr>
        <a:xfrm>
          <a:off x="6572250" y="7917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520</xdr:row>
      <xdr:rowOff>0</xdr:rowOff>
    </xdr:from>
    <xdr:to>
      <xdr:col>10</xdr:col>
      <xdr:colOff>485775</xdr:colOff>
      <xdr:row>520</xdr:row>
      <xdr:rowOff>0</xdr:rowOff>
    </xdr:to>
    <xdr:sp macro="[1]!SortRace7">
      <xdr:nvSpPr>
        <xdr:cNvPr id="373" name="Rectangle 373"/>
        <xdr:cNvSpPr>
          <a:spLocks/>
        </xdr:cNvSpPr>
      </xdr:nvSpPr>
      <xdr:spPr>
        <a:xfrm>
          <a:off x="6572250" y="7978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523</xdr:row>
      <xdr:rowOff>0</xdr:rowOff>
    </xdr:from>
    <xdr:to>
      <xdr:col>10</xdr:col>
      <xdr:colOff>485775</xdr:colOff>
      <xdr:row>523</xdr:row>
      <xdr:rowOff>0</xdr:rowOff>
    </xdr:to>
    <xdr:sp macro="[1]!SortRace7">
      <xdr:nvSpPr>
        <xdr:cNvPr id="374" name="Rectangle 374"/>
        <xdr:cNvSpPr>
          <a:spLocks/>
        </xdr:cNvSpPr>
      </xdr:nvSpPr>
      <xdr:spPr>
        <a:xfrm>
          <a:off x="6572250" y="8023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525</xdr:row>
      <xdr:rowOff>0</xdr:rowOff>
    </xdr:from>
    <xdr:to>
      <xdr:col>10</xdr:col>
      <xdr:colOff>485775</xdr:colOff>
      <xdr:row>525</xdr:row>
      <xdr:rowOff>0</xdr:rowOff>
    </xdr:to>
    <xdr:sp macro="[1]!SortRace7">
      <xdr:nvSpPr>
        <xdr:cNvPr id="375" name="Rectangle 375"/>
        <xdr:cNvSpPr>
          <a:spLocks/>
        </xdr:cNvSpPr>
      </xdr:nvSpPr>
      <xdr:spPr>
        <a:xfrm>
          <a:off x="6572250" y="8054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531</xdr:row>
      <xdr:rowOff>0</xdr:rowOff>
    </xdr:from>
    <xdr:to>
      <xdr:col>10</xdr:col>
      <xdr:colOff>485775</xdr:colOff>
      <xdr:row>531</xdr:row>
      <xdr:rowOff>0</xdr:rowOff>
    </xdr:to>
    <xdr:sp macro="[1]!SortRace7">
      <xdr:nvSpPr>
        <xdr:cNvPr id="376" name="Rectangle 376"/>
        <xdr:cNvSpPr>
          <a:spLocks/>
        </xdr:cNvSpPr>
      </xdr:nvSpPr>
      <xdr:spPr>
        <a:xfrm>
          <a:off x="6572250" y="8145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535</xdr:row>
      <xdr:rowOff>0</xdr:rowOff>
    </xdr:from>
    <xdr:to>
      <xdr:col>10</xdr:col>
      <xdr:colOff>485775</xdr:colOff>
      <xdr:row>535</xdr:row>
      <xdr:rowOff>0</xdr:rowOff>
    </xdr:to>
    <xdr:sp macro="[1]!SortRace7">
      <xdr:nvSpPr>
        <xdr:cNvPr id="377" name="Rectangle 377"/>
        <xdr:cNvSpPr>
          <a:spLocks/>
        </xdr:cNvSpPr>
      </xdr:nvSpPr>
      <xdr:spPr>
        <a:xfrm>
          <a:off x="6572250" y="8206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336</xdr:row>
      <xdr:rowOff>0</xdr:rowOff>
    </xdr:from>
    <xdr:to>
      <xdr:col>10</xdr:col>
      <xdr:colOff>485775</xdr:colOff>
      <xdr:row>336</xdr:row>
      <xdr:rowOff>0</xdr:rowOff>
    </xdr:to>
    <xdr:sp macro="[1]!SortRace7">
      <xdr:nvSpPr>
        <xdr:cNvPr id="378" name="Rectangle 378"/>
        <xdr:cNvSpPr>
          <a:spLocks/>
        </xdr:cNvSpPr>
      </xdr:nvSpPr>
      <xdr:spPr>
        <a:xfrm>
          <a:off x="6572250" y="5173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343</xdr:row>
      <xdr:rowOff>0</xdr:rowOff>
    </xdr:from>
    <xdr:to>
      <xdr:col>10</xdr:col>
      <xdr:colOff>485775</xdr:colOff>
      <xdr:row>343</xdr:row>
      <xdr:rowOff>0</xdr:rowOff>
    </xdr:to>
    <xdr:sp macro="[1]!SortRace7">
      <xdr:nvSpPr>
        <xdr:cNvPr id="379" name="Rectangle 379"/>
        <xdr:cNvSpPr>
          <a:spLocks/>
        </xdr:cNvSpPr>
      </xdr:nvSpPr>
      <xdr:spPr>
        <a:xfrm>
          <a:off x="6572250" y="5280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359</xdr:row>
      <xdr:rowOff>0</xdr:rowOff>
    </xdr:from>
    <xdr:to>
      <xdr:col>10</xdr:col>
      <xdr:colOff>485775</xdr:colOff>
      <xdr:row>359</xdr:row>
      <xdr:rowOff>0</xdr:rowOff>
    </xdr:to>
    <xdr:sp macro="[1]!SortRace7">
      <xdr:nvSpPr>
        <xdr:cNvPr id="380" name="Rectangle 380"/>
        <xdr:cNvSpPr>
          <a:spLocks/>
        </xdr:cNvSpPr>
      </xdr:nvSpPr>
      <xdr:spPr>
        <a:xfrm>
          <a:off x="6572250" y="5524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361</xdr:row>
      <xdr:rowOff>0</xdr:rowOff>
    </xdr:from>
    <xdr:to>
      <xdr:col>10</xdr:col>
      <xdr:colOff>485775</xdr:colOff>
      <xdr:row>361</xdr:row>
      <xdr:rowOff>0</xdr:rowOff>
    </xdr:to>
    <xdr:sp macro="[1]!SortRace7">
      <xdr:nvSpPr>
        <xdr:cNvPr id="381" name="Rectangle 381"/>
        <xdr:cNvSpPr>
          <a:spLocks/>
        </xdr:cNvSpPr>
      </xdr:nvSpPr>
      <xdr:spPr>
        <a:xfrm>
          <a:off x="6572250" y="5554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370</xdr:row>
      <xdr:rowOff>0</xdr:rowOff>
    </xdr:from>
    <xdr:to>
      <xdr:col>10</xdr:col>
      <xdr:colOff>485775</xdr:colOff>
      <xdr:row>370</xdr:row>
      <xdr:rowOff>0</xdr:rowOff>
    </xdr:to>
    <xdr:sp macro="[1]!SortRace7">
      <xdr:nvSpPr>
        <xdr:cNvPr id="382" name="Rectangle 382"/>
        <xdr:cNvSpPr>
          <a:spLocks/>
        </xdr:cNvSpPr>
      </xdr:nvSpPr>
      <xdr:spPr>
        <a:xfrm>
          <a:off x="6572250" y="5692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391</xdr:row>
      <xdr:rowOff>0</xdr:rowOff>
    </xdr:from>
    <xdr:to>
      <xdr:col>10</xdr:col>
      <xdr:colOff>485775</xdr:colOff>
      <xdr:row>391</xdr:row>
      <xdr:rowOff>0</xdr:rowOff>
    </xdr:to>
    <xdr:sp macro="[1]!SortRace7">
      <xdr:nvSpPr>
        <xdr:cNvPr id="383" name="Rectangle 383"/>
        <xdr:cNvSpPr>
          <a:spLocks/>
        </xdr:cNvSpPr>
      </xdr:nvSpPr>
      <xdr:spPr>
        <a:xfrm>
          <a:off x="6572250" y="6012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397</xdr:row>
      <xdr:rowOff>0</xdr:rowOff>
    </xdr:from>
    <xdr:to>
      <xdr:col>10</xdr:col>
      <xdr:colOff>485775</xdr:colOff>
      <xdr:row>397</xdr:row>
      <xdr:rowOff>0</xdr:rowOff>
    </xdr:to>
    <xdr:sp macro="[1]!SortRace7">
      <xdr:nvSpPr>
        <xdr:cNvPr id="384" name="Rectangle 384"/>
        <xdr:cNvSpPr>
          <a:spLocks/>
        </xdr:cNvSpPr>
      </xdr:nvSpPr>
      <xdr:spPr>
        <a:xfrm>
          <a:off x="6572250" y="6103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409</xdr:row>
      <xdr:rowOff>0</xdr:rowOff>
    </xdr:from>
    <xdr:to>
      <xdr:col>10</xdr:col>
      <xdr:colOff>485775</xdr:colOff>
      <xdr:row>409</xdr:row>
      <xdr:rowOff>0</xdr:rowOff>
    </xdr:to>
    <xdr:sp macro="[1]!SortRace7">
      <xdr:nvSpPr>
        <xdr:cNvPr id="385" name="Rectangle 385"/>
        <xdr:cNvSpPr>
          <a:spLocks/>
        </xdr:cNvSpPr>
      </xdr:nvSpPr>
      <xdr:spPr>
        <a:xfrm>
          <a:off x="6572250" y="6286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427</xdr:row>
      <xdr:rowOff>0</xdr:rowOff>
    </xdr:from>
    <xdr:to>
      <xdr:col>10</xdr:col>
      <xdr:colOff>485775</xdr:colOff>
      <xdr:row>427</xdr:row>
      <xdr:rowOff>0</xdr:rowOff>
    </xdr:to>
    <xdr:sp macro="[1]!SortRace7">
      <xdr:nvSpPr>
        <xdr:cNvPr id="386" name="Rectangle 386"/>
        <xdr:cNvSpPr>
          <a:spLocks/>
        </xdr:cNvSpPr>
      </xdr:nvSpPr>
      <xdr:spPr>
        <a:xfrm>
          <a:off x="6572250" y="656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432</xdr:row>
      <xdr:rowOff>0</xdr:rowOff>
    </xdr:from>
    <xdr:to>
      <xdr:col>10</xdr:col>
      <xdr:colOff>485775</xdr:colOff>
      <xdr:row>432</xdr:row>
      <xdr:rowOff>0</xdr:rowOff>
    </xdr:to>
    <xdr:sp macro="[1]!SortRace7">
      <xdr:nvSpPr>
        <xdr:cNvPr id="387" name="Rectangle 387"/>
        <xdr:cNvSpPr>
          <a:spLocks/>
        </xdr:cNvSpPr>
      </xdr:nvSpPr>
      <xdr:spPr>
        <a:xfrm>
          <a:off x="6572250" y="6637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442</xdr:row>
      <xdr:rowOff>0</xdr:rowOff>
    </xdr:from>
    <xdr:to>
      <xdr:col>10</xdr:col>
      <xdr:colOff>485775</xdr:colOff>
      <xdr:row>442</xdr:row>
      <xdr:rowOff>0</xdr:rowOff>
    </xdr:to>
    <xdr:sp macro="[1]!SortRace7">
      <xdr:nvSpPr>
        <xdr:cNvPr id="388" name="Rectangle 388"/>
        <xdr:cNvSpPr>
          <a:spLocks/>
        </xdr:cNvSpPr>
      </xdr:nvSpPr>
      <xdr:spPr>
        <a:xfrm>
          <a:off x="6572250" y="67894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459</xdr:row>
      <xdr:rowOff>0</xdr:rowOff>
    </xdr:from>
    <xdr:to>
      <xdr:col>10</xdr:col>
      <xdr:colOff>485775</xdr:colOff>
      <xdr:row>459</xdr:row>
      <xdr:rowOff>0</xdr:rowOff>
    </xdr:to>
    <xdr:sp macro="[1]!SortRace7">
      <xdr:nvSpPr>
        <xdr:cNvPr id="389" name="Rectangle 389"/>
        <xdr:cNvSpPr>
          <a:spLocks/>
        </xdr:cNvSpPr>
      </xdr:nvSpPr>
      <xdr:spPr>
        <a:xfrm>
          <a:off x="6572250" y="7048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465</xdr:row>
      <xdr:rowOff>0</xdr:rowOff>
    </xdr:from>
    <xdr:to>
      <xdr:col>10</xdr:col>
      <xdr:colOff>485775</xdr:colOff>
      <xdr:row>465</xdr:row>
      <xdr:rowOff>0</xdr:rowOff>
    </xdr:to>
    <xdr:sp macro="[1]!SortRace7">
      <xdr:nvSpPr>
        <xdr:cNvPr id="390" name="Rectangle 390"/>
        <xdr:cNvSpPr>
          <a:spLocks/>
        </xdr:cNvSpPr>
      </xdr:nvSpPr>
      <xdr:spPr>
        <a:xfrm>
          <a:off x="6572250" y="7139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481</xdr:row>
      <xdr:rowOff>0</xdr:rowOff>
    </xdr:from>
    <xdr:to>
      <xdr:col>10</xdr:col>
      <xdr:colOff>485775</xdr:colOff>
      <xdr:row>481</xdr:row>
      <xdr:rowOff>0</xdr:rowOff>
    </xdr:to>
    <xdr:sp macro="[1]!SortRace7">
      <xdr:nvSpPr>
        <xdr:cNvPr id="391" name="Rectangle 391"/>
        <xdr:cNvSpPr>
          <a:spLocks/>
        </xdr:cNvSpPr>
      </xdr:nvSpPr>
      <xdr:spPr>
        <a:xfrm>
          <a:off x="6572250" y="7383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560</xdr:row>
      <xdr:rowOff>0</xdr:rowOff>
    </xdr:from>
    <xdr:to>
      <xdr:col>10</xdr:col>
      <xdr:colOff>381000</xdr:colOff>
      <xdr:row>560</xdr:row>
      <xdr:rowOff>0</xdr:rowOff>
    </xdr:to>
    <xdr:sp macro="[1]!SortRace7">
      <xdr:nvSpPr>
        <xdr:cNvPr id="392" name="Rectangle 392"/>
        <xdr:cNvSpPr>
          <a:spLocks/>
        </xdr:cNvSpPr>
      </xdr:nvSpPr>
      <xdr:spPr>
        <a:xfrm>
          <a:off x="6572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501</xdr:row>
      <xdr:rowOff>0</xdr:rowOff>
    </xdr:from>
    <xdr:to>
      <xdr:col>10</xdr:col>
      <xdr:colOff>381000</xdr:colOff>
      <xdr:row>501</xdr:row>
      <xdr:rowOff>0</xdr:rowOff>
    </xdr:to>
    <xdr:sp macro="[1]!SortRace7">
      <xdr:nvSpPr>
        <xdr:cNvPr id="393" name="Rectangle 393"/>
        <xdr:cNvSpPr>
          <a:spLocks/>
        </xdr:cNvSpPr>
      </xdr:nvSpPr>
      <xdr:spPr>
        <a:xfrm>
          <a:off x="6572250" y="768858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500</xdr:row>
      <xdr:rowOff>0</xdr:rowOff>
    </xdr:from>
    <xdr:to>
      <xdr:col>2</xdr:col>
      <xdr:colOff>0</xdr:colOff>
      <xdr:row>501</xdr:row>
      <xdr:rowOff>0</xdr:rowOff>
    </xdr:to>
    <xdr:sp macro="[1]!InsertRow">
      <xdr:nvSpPr>
        <xdr:cNvPr id="394" name="Rectangle 394"/>
        <xdr:cNvSpPr>
          <a:spLocks/>
        </xdr:cNvSpPr>
      </xdr:nvSpPr>
      <xdr:spPr>
        <a:xfrm>
          <a:off x="190500" y="767334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359</xdr:row>
      <xdr:rowOff>152400</xdr:rowOff>
    </xdr:from>
    <xdr:to>
      <xdr:col>2</xdr:col>
      <xdr:colOff>0</xdr:colOff>
      <xdr:row>361</xdr:row>
      <xdr:rowOff>0</xdr:rowOff>
    </xdr:to>
    <xdr:sp macro="[1]!InsertRow">
      <xdr:nvSpPr>
        <xdr:cNvPr id="395" name="Rectangle 395"/>
        <xdr:cNvSpPr>
          <a:spLocks/>
        </xdr:cNvSpPr>
      </xdr:nvSpPr>
      <xdr:spPr>
        <a:xfrm>
          <a:off x="190500" y="553974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390</xdr:row>
      <xdr:rowOff>0</xdr:rowOff>
    </xdr:from>
    <xdr:to>
      <xdr:col>2</xdr:col>
      <xdr:colOff>0</xdr:colOff>
      <xdr:row>391</xdr:row>
      <xdr:rowOff>0</xdr:rowOff>
    </xdr:to>
    <xdr:sp macro="[1]!InsertRow">
      <xdr:nvSpPr>
        <xdr:cNvPr id="396" name="Rectangle 396"/>
        <xdr:cNvSpPr>
          <a:spLocks/>
        </xdr:cNvSpPr>
      </xdr:nvSpPr>
      <xdr:spPr>
        <a:xfrm>
          <a:off x="190500" y="599694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425</xdr:row>
      <xdr:rowOff>152400</xdr:rowOff>
    </xdr:from>
    <xdr:to>
      <xdr:col>2</xdr:col>
      <xdr:colOff>0</xdr:colOff>
      <xdr:row>427</xdr:row>
      <xdr:rowOff>0</xdr:rowOff>
    </xdr:to>
    <xdr:sp macro="[1]!InsertRow">
      <xdr:nvSpPr>
        <xdr:cNvPr id="397" name="Rectangle 397"/>
        <xdr:cNvSpPr>
          <a:spLocks/>
        </xdr:cNvSpPr>
      </xdr:nvSpPr>
      <xdr:spPr>
        <a:xfrm>
          <a:off x="190500" y="654558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457</xdr:row>
      <xdr:rowOff>142875</xdr:rowOff>
    </xdr:from>
    <xdr:to>
      <xdr:col>2</xdr:col>
      <xdr:colOff>0</xdr:colOff>
      <xdr:row>459</xdr:row>
      <xdr:rowOff>0</xdr:rowOff>
    </xdr:to>
    <xdr:sp macro="[1]!InsertRow">
      <xdr:nvSpPr>
        <xdr:cNvPr id="398" name="Rectangle 398"/>
        <xdr:cNvSpPr>
          <a:spLocks/>
        </xdr:cNvSpPr>
      </xdr:nvSpPr>
      <xdr:spPr>
        <a:xfrm>
          <a:off x="190500" y="703230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53</xdr:row>
      <xdr:rowOff>0</xdr:rowOff>
    </xdr:from>
    <xdr:to>
      <xdr:col>11</xdr:col>
      <xdr:colOff>485775</xdr:colOff>
      <xdr:row>53</xdr:row>
      <xdr:rowOff>0</xdr:rowOff>
    </xdr:to>
    <xdr:sp macro="[1]!SortRace8">
      <xdr:nvSpPr>
        <xdr:cNvPr id="399" name="Rectangle 399"/>
        <xdr:cNvSpPr>
          <a:spLocks/>
        </xdr:cNvSpPr>
      </xdr:nvSpPr>
      <xdr:spPr>
        <a:xfrm>
          <a:off x="71437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53</xdr:row>
      <xdr:rowOff>0</xdr:rowOff>
    </xdr:from>
    <xdr:to>
      <xdr:col>11</xdr:col>
      <xdr:colOff>485775</xdr:colOff>
      <xdr:row>53</xdr:row>
      <xdr:rowOff>0</xdr:rowOff>
    </xdr:to>
    <xdr:sp macro="[1]!SortRace8">
      <xdr:nvSpPr>
        <xdr:cNvPr id="400" name="Rectangle 400"/>
        <xdr:cNvSpPr>
          <a:spLocks/>
        </xdr:cNvSpPr>
      </xdr:nvSpPr>
      <xdr:spPr>
        <a:xfrm>
          <a:off x="71437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60</xdr:row>
      <xdr:rowOff>0</xdr:rowOff>
    </xdr:from>
    <xdr:to>
      <xdr:col>11</xdr:col>
      <xdr:colOff>485775</xdr:colOff>
      <xdr:row>60</xdr:row>
      <xdr:rowOff>0</xdr:rowOff>
    </xdr:to>
    <xdr:sp macro="[1]!SortRace8">
      <xdr:nvSpPr>
        <xdr:cNvPr id="401" name="Rectangle 401"/>
        <xdr:cNvSpPr>
          <a:spLocks/>
        </xdr:cNvSpPr>
      </xdr:nvSpPr>
      <xdr:spPr>
        <a:xfrm>
          <a:off x="7143750" y="96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63</xdr:row>
      <xdr:rowOff>0</xdr:rowOff>
    </xdr:from>
    <xdr:to>
      <xdr:col>11</xdr:col>
      <xdr:colOff>485775</xdr:colOff>
      <xdr:row>63</xdr:row>
      <xdr:rowOff>0</xdr:rowOff>
    </xdr:to>
    <xdr:sp macro="[1]!SortRace8">
      <xdr:nvSpPr>
        <xdr:cNvPr id="402" name="Rectangle 402"/>
        <xdr:cNvSpPr>
          <a:spLocks/>
        </xdr:cNvSpPr>
      </xdr:nvSpPr>
      <xdr:spPr>
        <a:xfrm>
          <a:off x="7143750" y="10134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69</xdr:row>
      <xdr:rowOff>0</xdr:rowOff>
    </xdr:from>
    <xdr:to>
      <xdr:col>11</xdr:col>
      <xdr:colOff>485775</xdr:colOff>
      <xdr:row>69</xdr:row>
      <xdr:rowOff>0</xdr:rowOff>
    </xdr:to>
    <xdr:sp macro="[1]!SortRace8">
      <xdr:nvSpPr>
        <xdr:cNvPr id="403" name="Rectangle 403"/>
        <xdr:cNvSpPr>
          <a:spLocks/>
        </xdr:cNvSpPr>
      </xdr:nvSpPr>
      <xdr:spPr>
        <a:xfrm>
          <a:off x="7143750" y="11049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91</xdr:row>
      <xdr:rowOff>0</xdr:rowOff>
    </xdr:from>
    <xdr:to>
      <xdr:col>11</xdr:col>
      <xdr:colOff>485775</xdr:colOff>
      <xdr:row>91</xdr:row>
      <xdr:rowOff>0</xdr:rowOff>
    </xdr:to>
    <xdr:sp macro="[1]!SortRace8">
      <xdr:nvSpPr>
        <xdr:cNvPr id="404" name="Rectangle 404"/>
        <xdr:cNvSpPr>
          <a:spLocks/>
        </xdr:cNvSpPr>
      </xdr:nvSpPr>
      <xdr:spPr>
        <a:xfrm>
          <a:off x="7143750" y="1440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97</xdr:row>
      <xdr:rowOff>0</xdr:rowOff>
    </xdr:from>
    <xdr:to>
      <xdr:col>11</xdr:col>
      <xdr:colOff>485775</xdr:colOff>
      <xdr:row>97</xdr:row>
      <xdr:rowOff>0</xdr:rowOff>
    </xdr:to>
    <xdr:sp macro="[1]!SortRace8">
      <xdr:nvSpPr>
        <xdr:cNvPr id="405" name="Rectangle 405"/>
        <xdr:cNvSpPr>
          <a:spLocks/>
        </xdr:cNvSpPr>
      </xdr:nvSpPr>
      <xdr:spPr>
        <a:xfrm>
          <a:off x="7143750" y="1531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106</xdr:row>
      <xdr:rowOff>0</xdr:rowOff>
    </xdr:from>
    <xdr:to>
      <xdr:col>11</xdr:col>
      <xdr:colOff>485775</xdr:colOff>
      <xdr:row>106</xdr:row>
      <xdr:rowOff>0</xdr:rowOff>
    </xdr:to>
    <xdr:sp macro="[1]!SortRace8">
      <xdr:nvSpPr>
        <xdr:cNvPr id="406" name="Rectangle 406"/>
        <xdr:cNvSpPr>
          <a:spLocks/>
        </xdr:cNvSpPr>
      </xdr:nvSpPr>
      <xdr:spPr>
        <a:xfrm>
          <a:off x="7143750" y="1668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122</xdr:row>
      <xdr:rowOff>0</xdr:rowOff>
    </xdr:from>
    <xdr:to>
      <xdr:col>11</xdr:col>
      <xdr:colOff>485775</xdr:colOff>
      <xdr:row>122</xdr:row>
      <xdr:rowOff>0</xdr:rowOff>
    </xdr:to>
    <xdr:sp macro="[1]!SortRace8">
      <xdr:nvSpPr>
        <xdr:cNvPr id="407" name="Rectangle 407"/>
        <xdr:cNvSpPr>
          <a:spLocks/>
        </xdr:cNvSpPr>
      </xdr:nvSpPr>
      <xdr:spPr>
        <a:xfrm>
          <a:off x="7143750" y="1912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130</xdr:row>
      <xdr:rowOff>0</xdr:rowOff>
    </xdr:from>
    <xdr:to>
      <xdr:col>11</xdr:col>
      <xdr:colOff>485775</xdr:colOff>
      <xdr:row>130</xdr:row>
      <xdr:rowOff>0</xdr:rowOff>
    </xdr:to>
    <xdr:sp macro="[1]!SortRace8">
      <xdr:nvSpPr>
        <xdr:cNvPr id="408" name="Rectangle 408"/>
        <xdr:cNvSpPr>
          <a:spLocks/>
        </xdr:cNvSpPr>
      </xdr:nvSpPr>
      <xdr:spPr>
        <a:xfrm>
          <a:off x="7143750" y="2034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143</xdr:row>
      <xdr:rowOff>0</xdr:rowOff>
    </xdr:from>
    <xdr:to>
      <xdr:col>11</xdr:col>
      <xdr:colOff>485775</xdr:colOff>
      <xdr:row>143</xdr:row>
      <xdr:rowOff>0</xdr:rowOff>
    </xdr:to>
    <xdr:sp macro="[1]!SortRace8">
      <xdr:nvSpPr>
        <xdr:cNvPr id="409" name="Rectangle 409"/>
        <xdr:cNvSpPr>
          <a:spLocks/>
        </xdr:cNvSpPr>
      </xdr:nvSpPr>
      <xdr:spPr>
        <a:xfrm>
          <a:off x="7143750" y="2232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158</xdr:row>
      <xdr:rowOff>0</xdr:rowOff>
    </xdr:from>
    <xdr:to>
      <xdr:col>11</xdr:col>
      <xdr:colOff>485775</xdr:colOff>
      <xdr:row>158</xdr:row>
      <xdr:rowOff>0</xdr:rowOff>
    </xdr:to>
    <xdr:sp macro="[1]!SortRace8">
      <xdr:nvSpPr>
        <xdr:cNvPr id="410" name="Rectangle 410"/>
        <xdr:cNvSpPr>
          <a:spLocks/>
        </xdr:cNvSpPr>
      </xdr:nvSpPr>
      <xdr:spPr>
        <a:xfrm>
          <a:off x="7143750" y="2461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177</xdr:row>
      <xdr:rowOff>0</xdr:rowOff>
    </xdr:from>
    <xdr:to>
      <xdr:col>11</xdr:col>
      <xdr:colOff>485775</xdr:colOff>
      <xdr:row>177</xdr:row>
      <xdr:rowOff>0</xdr:rowOff>
    </xdr:to>
    <xdr:sp macro="[1]!SortRace8">
      <xdr:nvSpPr>
        <xdr:cNvPr id="411" name="Rectangle 411"/>
        <xdr:cNvSpPr>
          <a:spLocks/>
        </xdr:cNvSpPr>
      </xdr:nvSpPr>
      <xdr:spPr>
        <a:xfrm>
          <a:off x="7143750" y="275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183</xdr:row>
      <xdr:rowOff>0</xdr:rowOff>
    </xdr:from>
    <xdr:to>
      <xdr:col>11</xdr:col>
      <xdr:colOff>485775</xdr:colOff>
      <xdr:row>183</xdr:row>
      <xdr:rowOff>0</xdr:rowOff>
    </xdr:to>
    <xdr:sp macro="[1]!SortRace8">
      <xdr:nvSpPr>
        <xdr:cNvPr id="412" name="Rectangle 412"/>
        <xdr:cNvSpPr>
          <a:spLocks/>
        </xdr:cNvSpPr>
      </xdr:nvSpPr>
      <xdr:spPr>
        <a:xfrm>
          <a:off x="7143750" y="2842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201</xdr:row>
      <xdr:rowOff>0</xdr:rowOff>
    </xdr:from>
    <xdr:to>
      <xdr:col>11</xdr:col>
      <xdr:colOff>485775</xdr:colOff>
      <xdr:row>201</xdr:row>
      <xdr:rowOff>0</xdr:rowOff>
    </xdr:to>
    <xdr:sp macro="[1]!SortRace8">
      <xdr:nvSpPr>
        <xdr:cNvPr id="413" name="Rectangle 413"/>
        <xdr:cNvSpPr>
          <a:spLocks/>
        </xdr:cNvSpPr>
      </xdr:nvSpPr>
      <xdr:spPr>
        <a:xfrm>
          <a:off x="7143750" y="3116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218</xdr:row>
      <xdr:rowOff>0</xdr:rowOff>
    </xdr:from>
    <xdr:to>
      <xdr:col>11</xdr:col>
      <xdr:colOff>485775</xdr:colOff>
      <xdr:row>218</xdr:row>
      <xdr:rowOff>0</xdr:rowOff>
    </xdr:to>
    <xdr:sp macro="[1]!SortRace8">
      <xdr:nvSpPr>
        <xdr:cNvPr id="414" name="Rectangle 414"/>
        <xdr:cNvSpPr>
          <a:spLocks/>
        </xdr:cNvSpPr>
      </xdr:nvSpPr>
      <xdr:spPr>
        <a:xfrm>
          <a:off x="7143750" y="3375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230</xdr:row>
      <xdr:rowOff>0</xdr:rowOff>
    </xdr:from>
    <xdr:to>
      <xdr:col>11</xdr:col>
      <xdr:colOff>485775</xdr:colOff>
      <xdr:row>230</xdr:row>
      <xdr:rowOff>0</xdr:rowOff>
    </xdr:to>
    <xdr:sp macro="[1]!SortRace8">
      <xdr:nvSpPr>
        <xdr:cNvPr id="415" name="Rectangle 415"/>
        <xdr:cNvSpPr>
          <a:spLocks/>
        </xdr:cNvSpPr>
      </xdr:nvSpPr>
      <xdr:spPr>
        <a:xfrm>
          <a:off x="7143750" y="3558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248</xdr:row>
      <xdr:rowOff>0</xdr:rowOff>
    </xdr:from>
    <xdr:to>
      <xdr:col>11</xdr:col>
      <xdr:colOff>485775</xdr:colOff>
      <xdr:row>248</xdr:row>
      <xdr:rowOff>0</xdr:rowOff>
    </xdr:to>
    <xdr:sp macro="[1]!SortRace8">
      <xdr:nvSpPr>
        <xdr:cNvPr id="416" name="Rectangle 416"/>
        <xdr:cNvSpPr>
          <a:spLocks/>
        </xdr:cNvSpPr>
      </xdr:nvSpPr>
      <xdr:spPr>
        <a:xfrm>
          <a:off x="7143750" y="3832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265</xdr:row>
      <xdr:rowOff>0</xdr:rowOff>
    </xdr:from>
    <xdr:to>
      <xdr:col>11</xdr:col>
      <xdr:colOff>485775</xdr:colOff>
      <xdr:row>265</xdr:row>
      <xdr:rowOff>0</xdr:rowOff>
    </xdr:to>
    <xdr:sp macro="[1]!SortRace8">
      <xdr:nvSpPr>
        <xdr:cNvPr id="417" name="Rectangle 417"/>
        <xdr:cNvSpPr>
          <a:spLocks/>
        </xdr:cNvSpPr>
      </xdr:nvSpPr>
      <xdr:spPr>
        <a:xfrm>
          <a:off x="7143750" y="4091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277</xdr:row>
      <xdr:rowOff>0</xdr:rowOff>
    </xdr:from>
    <xdr:to>
      <xdr:col>11</xdr:col>
      <xdr:colOff>485775</xdr:colOff>
      <xdr:row>277</xdr:row>
      <xdr:rowOff>0</xdr:rowOff>
    </xdr:to>
    <xdr:sp macro="[1]!SortRace8">
      <xdr:nvSpPr>
        <xdr:cNvPr id="418" name="Rectangle 418"/>
        <xdr:cNvSpPr>
          <a:spLocks/>
        </xdr:cNvSpPr>
      </xdr:nvSpPr>
      <xdr:spPr>
        <a:xfrm>
          <a:off x="7143750" y="4274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295</xdr:row>
      <xdr:rowOff>0</xdr:rowOff>
    </xdr:from>
    <xdr:to>
      <xdr:col>11</xdr:col>
      <xdr:colOff>485775</xdr:colOff>
      <xdr:row>295</xdr:row>
      <xdr:rowOff>0</xdr:rowOff>
    </xdr:to>
    <xdr:sp macro="[1]!SortRace8">
      <xdr:nvSpPr>
        <xdr:cNvPr id="419" name="Rectangle 419"/>
        <xdr:cNvSpPr>
          <a:spLocks/>
        </xdr:cNvSpPr>
      </xdr:nvSpPr>
      <xdr:spPr>
        <a:xfrm>
          <a:off x="7143750" y="454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310</xdr:row>
      <xdr:rowOff>0</xdr:rowOff>
    </xdr:from>
    <xdr:to>
      <xdr:col>11</xdr:col>
      <xdr:colOff>485775</xdr:colOff>
      <xdr:row>310</xdr:row>
      <xdr:rowOff>0</xdr:rowOff>
    </xdr:to>
    <xdr:sp macro="[1]!SortRace8">
      <xdr:nvSpPr>
        <xdr:cNvPr id="420" name="Rectangle 420"/>
        <xdr:cNvSpPr>
          <a:spLocks/>
        </xdr:cNvSpPr>
      </xdr:nvSpPr>
      <xdr:spPr>
        <a:xfrm>
          <a:off x="7143750" y="477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316</xdr:row>
      <xdr:rowOff>0</xdr:rowOff>
    </xdr:from>
    <xdr:to>
      <xdr:col>11</xdr:col>
      <xdr:colOff>485775</xdr:colOff>
      <xdr:row>316</xdr:row>
      <xdr:rowOff>0</xdr:rowOff>
    </xdr:to>
    <xdr:sp macro="[1]!SortRace8">
      <xdr:nvSpPr>
        <xdr:cNvPr id="421" name="Rectangle 421"/>
        <xdr:cNvSpPr>
          <a:spLocks/>
        </xdr:cNvSpPr>
      </xdr:nvSpPr>
      <xdr:spPr>
        <a:xfrm>
          <a:off x="7143750" y="4869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324</xdr:row>
      <xdr:rowOff>0</xdr:rowOff>
    </xdr:from>
    <xdr:to>
      <xdr:col>11</xdr:col>
      <xdr:colOff>485775</xdr:colOff>
      <xdr:row>324</xdr:row>
      <xdr:rowOff>0</xdr:rowOff>
    </xdr:to>
    <xdr:sp macro="[1]!SortRace8">
      <xdr:nvSpPr>
        <xdr:cNvPr id="422" name="Rectangle 422"/>
        <xdr:cNvSpPr>
          <a:spLocks/>
        </xdr:cNvSpPr>
      </xdr:nvSpPr>
      <xdr:spPr>
        <a:xfrm>
          <a:off x="7143750" y="49911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328</xdr:row>
      <xdr:rowOff>0</xdr:rowOff>
    </xdr:from>
    <xdr:to>
      <xdr:col>11</xdr:col>
      <xdr:colOff>485775</xdr:colOff>
      <xdr:row>328</xdr:row>
      <xdr:rowOff>0</xdr:rowOff>
    </xdr:to>
    <xdr:sp macro="[1]!SortRace8">
      <xdr:nvSpPr>
        <xdr:cNvPr id="423" name="Rectangle 423"/>
        <xdr:cNvSpPr>
          <a:spLocks/>
        </xdr:cNvSpPr>
      </xdr:nvSpPr>
      <xdr:spPr>
        <a:xfrm>
          <a:off x="7143750" y="5052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501</xdr:row>
      <xdr:rowOff>0</xdr:rowOff>
    </xdr:from>
    <xdr:to>
      <xdr:col>11</xdr:col>
      <xdr:colOff>485775</xdr:colOff>
      <xdr:row>501</xdr:row>
      <xdr:rowOff>0</xdr:rowOff>
    </xdr:to>
    <xdr:sp macro="[1]!SortRace8">
      <xdr:nvSpPr>
        <xdr:cNvPr id="424" name="Rectangle 424"/>
        <xdr:cNvSpPr>
          <a:spLocks/>
        </xdr:cNvSpPr>
      </xdr:nvSpPr>
      <xdr:spPr>
        <a:xfrm>
          <a:off x="7143750" y="7688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504</xdr:row>
      <xdr:rowOff>0</xdr:rowOff>
    </xdr:from>
    <xdr:to>
      <xdr:col>11</xdr:col>
      <xdr:colOff>485775</xdr:colOff>
      <xdr:row>504</xdr:row>
      <xdr:rowOff>0</xdr:rowOff>
    </xdr:to>
    <xdr:sp macro="[1]!SortRace8">
      <xdr:nvSpPr>
        <xdr:cNvPr id="425" name="Rectangle 425"/>
        <xdr:cNvSpPr>
          <a:spLocks/>
        </xdr:cNvSpPr>
      </xdr:nvSpPr>
      <xdr:spPr>
        <a:xfrm>
          <a:off x="7143750" y="77343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509</xdr:row>
      <xdr:rowOff>0</xdr:rowOff>
    </xdr:from>
    <xdr:to>
      <xdr:col>11</xdr:col>
      <xdr:colOff>485775</xdr:colOff>
      <xdr:row>509</xdr:row>
      <xdr:rowOff>0</xdr:rowOff>
    </xdr:to>
    <xdr:sp macro="[1]!SortRace8">
      <xdr:nvSpPr>
        <xdr:cNvPr id="426" name="Rectangle 426"/>
        <xdr:cNvSpPr>
          <a:spLocks/>
        </xdr:cNvSpPr>
      </xdr:nvSpPr>
      <xdr:spPr>
        <a:xfrm>
          <a:off x="7143750" y="7810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514</xdr:row>
      <xdr:rowOff>0</xdr:rowOff>
    </xdr:from>
    <xdr:to>
      <xdr:col>11</xdr:col>
      <xdr:colOff>485775</xdr:colOff>
      <xdr:row>514</xdr:row>
      <xdr:rowOff>0</xdr:rowOff>
    </xdr:to>
    <xdr:sp macro="[1]!SortRace8">
      <xdr:nvSpPr>
        <xdr:cNvPr id="427" name="Rectangle 427"/>
        <xdr:cNvSpPr>
          <a:spLocks/>
        </xdr:cNvSpPr>
      </xdr:nvSpPr>
      <xdr:spPr>
        <a:xfrm>
          <a:off x="7143750" y="78867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516</xdr:row>
      <xdr:rowOff>0</xdr:rowOff>
    </xdr:from>
    <xdr:to>
      <xdr:col>11</xdr:col>
      <xdr:colOff>485775</xdr:colOff>
      <xdr:row>516</xdr:row>
      <xdr:rowOff>0</xdr:rowOff>
    </xdr:to>
    <xdr:sp macro="[1]!SortRace8">
      <xdr:nvSpPr>
        <xdr:cNvPr id="428" name="Rectangle 428"/>
        <xdr:cNvSpPr>
          <a:spLocks/>
        </xdr:cNvSpPr>
      </xdr:nvSpPr>
      <xdr:spPr>
        <a:xfrm>
          <a:off x="7143750" y="7917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520</xdr:row>
      <xdr:rowOff>0</xdr:rowOff>
    </xdr:from>
    <xdr:to>
      <xdr:col>11</xdr:col>
      <xdr:colOff>485775</xdr:colOff>
      <xdr:row>520</xdr:row>
      <xdr:rowOff>0</xdr:rowOff>
    </xdr:to>
    <xdr:sp macro="[1]!SortRace8">
      <xdr:nvSpPr>
        <xdr:cNvPr id="429" name="Rectangle 429"/>
        <xdr:cNvSpPr>
          <a:spLocks/>
        </xdr:cNvSpPr>
      </xdr:nvSpPr>
      <xdr:spPr>
        <a:xfrm>
          <a:off x="7143750" y="7978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523</xdr:row>
      <xdr:rowOff>0</xdr:rowOff>
    </xdr:from>
    <xdr:to>
      <xdr:col>11</xdr:col>
      <xdr:colOff>485775</xdr:colOff>
      <xdr:row>523</xdr:row>
      <xdr:rowOff>0</xdr:rowOff>
    </xdr:to>
    <xdr:sp macro="[1]!SortRace8">
      <xdr:nvSpPr>
        <xdr:cNvPr id="430" name="Rectangle 430"/>
        <xdr:cNvSpPr>
          <a:spLocks/>
        </xdr:cNvSpPr>
      </xdr:nvSpPr>
      <xdr:spPr>
        <a:xfrm>
          <a:off x="7143750" y="8023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525</xdr:row>
      <xdr:rowOff>0</xdr:rowOff>
    </xdr:from>
    <xdr:to>
      <xdr:col>11</xdr:col>
      <xdr:colOff>485775</xdr:colOff>
      <xdr:row>525</xdr:row>
      <xdr:rowOff>0</xdr:rowOff>
    </xdr:to>
    <xdr:sp macro="[1]!SortRace8">
      <xdr:nvSpPr>
        <xdr:cNvPr id="431" name="Rectangle 431"/>
        <xdr:cNvSpPr>
          <a:spLocks/>
        </xdr:cNvSpPr>
      </xdr:nvSpPr>
      <xdr:spPr>
        <a:xfrm>
          <a:off x="7143750" y="8054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525</xdr:row>
      <xdr:rowOff>0</xdr:rowOff>
    </xdr:from>
    <xdr:to>
      <xdr:col>11</xdr:col>
      <xdr:colOff>485775</xdr:colOff>
      <xdr:row>525</xdr:row>
      <xdr:rowOff>0</xdr:rowOff>
    </xdr:to>
    <xdr:sp macro="[1]!SortRace8">
      <xdr:nvSpPr>
        <xdr:cNvPr id="432" name="Rectangle 432"/>
        <xdr:cNvSpPr>
          <a:spLocks/>
        </xdr:cNvSpPr>
      </xdr:nvSpPr>
      <xdr:spPr>
        <a:xfrm>
          <a:off x="7143750" y="8054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531</xdr:row>
      <xdr:rowOff>0</xdr:rowOff>
    </xdr:from>
    <xdr:to>
      <xdr:col>11</xdr:col>
      <xdr:colOff>485775</xdr:colOff>
      <xdr:row>531</xdr:row>
      <xdr:rowOff>0</xdr:rowOff>
    </xdr:to>
    <xdr:sp macro="[1]!SortRace8">
      <xdr:nvSpPr>
        <xdr:cNvPr id="433" name="Rectangle 433"/>
        <xdr:cNvSpPr>
          <a:spLocks/>
        </xdr:cNvSpPr>
      </xdr:nvSpPr>
      <xdr:spPr>
        <a:xfrm>
          <a:off x="7143750" y="8145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535</xdr:row>
      <xdr:rowOff>0</xdr:rowOff>
    </xdr:from>
    <xdr:to>
      <xdr:col>11</xdr:col>
      <xdr:colOff>485775</xdr:colOff>
      <xdr:row>535</xdr:row>
      <xdr:rowOff>0</xdr:rowOff>
    </xdr:to>
    <xdr:sp macro="[1]!SortRace8">
      <xdr:nvSpPr>
        <xdr:cNvPr id="434" name="Rectangle 434"/>
        <xdr:cNvSpPr>
          <a:spLocks/>
        </xdr:cNvSpPr>
      </xdr:nvSpPr>
      <xdr:spPr>
        <a:xfrm>
          <a:off x="7143750" y="8206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336</xdr:row>
      <xdr:rowOff>0</xdr:rowOff>
    </xdr:from>
    <xdr:to>
      <xdr:col>11</xdr:col>
      <xdr:colOff>485775</xdr:colOff>
      <xdr:row>336</xdr:row>
      <xdr:rowOff>0</xdr:rowOff>
    </xdr:to>
    <xdr:sp macro="[1]!SortRace8">
      <xdr:nvSpPr>
        <xdr:cNvPr id="435" name="Rectangle 435"/>
        <xdr:cNvSpPr>
          <a:spLocks/>
        </xdr:cNvSpPr>
      </xdr:nvSpPr>
      <xdr:spPr>
        <a:xfrm>
          <a:off x="7143750" y="5173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343</xdr:row>
      <xdr:rowOff>0</xdr:rowOff>
    </xdr:from>
    <xdr:to>
      <xdr:col>11</xdr:col>
      <xdr:colOff>485775</xdr:colOff>
      <xdr:row>343</xdr:row>
      <xdr:rowOff>0</xdr:rowOff>
    </xdr:to>
    <xdr:sp macro="[1]!SortRace8">
      <xdr:nvSpPr>
        <xdr:cNvPr id="436" name="Rectangle 436"/>
        <xdr:cNvSpPr>
          <a:spLocks/>
        </xdr:cNvSpPr>
      </xdr:nvSpPr>
      <xdr:spPr>
        <a:xfrm>
          <a:off x="7143750" y="5280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359</xdr:row>
      <xdr:rowOff>0</xdr:rowOff>
    </xdr:from>
    <xdr:to>
      <xdr:col>11</xdr:col>
      <xdr:colOff>485775</xdr:colOff>
      <xdr:row>359</xdr:row>
      <xdr:rowOff>0</xdr:rowOff>
    </xdr:to>
    <xdr:sp macro="[1]!SortRace8">
      <xdr:nvSpPr>
        <xdr:cNvPr id="437" name="Rectangle 437"/>
        <xdr:cNvSpPr>
          <a:spLocks/>
        </xdr:cNvSpPr>
      </xdr:nvSpPr>
      <xdr:spPr>
        <a:xfrm>
          <a:off x="7143750" y="5524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361</xdr:row>
      <xdr:rowOff>0</xdr:rowOff>
    </xdr:from>
    <xdr:to>
      <xdr:col>11</xdr:col>
      <xdr:colOff>485775</xdr:colOff>
      <xdr:row>361</xdr:row>
      <xdr:rowOff>0</xdr:rowOff>
    </xdr:to>
    <xdr:sp macro="[1]!SortRace8">
      <xdr:nvSpPr>
        <xdr:cNvPr id="438" name="Rectangle 438"/>
        <xdr:cNvSpPr>
          <a:spLocks/>
        </xdr:cNvSpPr>
      </xdr:nvSpPr>
      <xdr:spPr>
        <a:xfrm>
          <a:off x="7143750" y="5554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370</xdr:row>
      <xdr:rowOff>0</xdr:rowOff>
    </xdr:from>
    <xdr:to>
      <xdr:col>11</xdr:col>
      <xdr:colOff>485775</xdr:colOff>
      <xdr:row>370</xdr:row>
      <xdr:rowOff>0</xdr:rowOff>
    </xdr:to>
    <xdr:sp macro="[1]!SortRace8">
      <xdr:nvSpPr>
        <xdr:cNvPr id="439" name="Rectangle 439"/>
        <xdr:cNvSpPr>
          <a:spLocks/>
        </xdr:cNvSpPr>
      </xdr:nvSpPr>
      <xdr:spPr>
        <a:xfrm>
          <a:off x="7143750" y="5692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391</xdr:row>
      <xdr:rowOff>0</xdr:rowOff>
    </xdr:from>
    <xdr:to>
      <xdr:col>11</xdr:col>
      <xdr:colOff>485775</xdr:colOff>
      <xdr:row>391</xdr:row>
      <xdr:rowOff>0</xdr:rowOff>
    </xdr:to>
    <xdr:sp macro="[1]!SortRace8">
      <xdr:nvSpPr>
        <xdr:cNvPr id="440" name="Rectangle 440"/>
        <xdr:cNvSpPr>
          <a:spLocks/>
        </xdr:cNvSpPr>
      </xdr:nvSpPr>
      <xdr:spPr>
        <a:xfrm>
          <a:off x="7143750" y="6012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397</xdr:row>
      <xdr:rowOff>0</xdr:rowOff>
    </xdr:from>
    <xdr:to>
      <xdr:col>11</xdr:col>
      <xdr:colOff>485775</xdr:colOff>
      <xdr:row>397</xdr:row>
      <xdr:rowOff>0</xdr:rowOff>
    </xdr:to>
    <xdr:sp macro="[1]!SortRace8">
      <xdr:nvSpPr>
        <xdr:cNvPr id="441" name="Rectangle 441"/>
        <xdr:cNvSpPr>
          <a:spLocks/>
        </xdr:cNvSpPr>
      </xdr:nvSpPr>
      <xdr:spPr>
        <a:xfrm>
          <a:off x="7143750" y="6103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409</xdr:row>
      <xdr:rowOff>0</xdr:rowOff>
    </xdr:from>
    <xdr:to>
      <xdr:col>11</xdr:col>
      <xdr:colOff>485775</xdr:colOff>
      <xdr:row>409</xdr:row>
      <xdr:rowOff>0</xdr:rowOff>
    </xdr:to>
    <xdr:sp macro="[1]!SortRace8">
      <xdr:nvSpPr>
        <xdr:cNvPr id="442" name="Rectangle 442"/>
        <xdr:cNvSpPr>
          <a:spLocks/>
        </xdr:cNvSpPr>
      </xdr:nvSpPr>
      <xdr:spPr>
        <a:xfrm>
          <a:off x="7143750" y="6286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427</xdr:row>
      <xdr:rowOff>0</xdr:rowOff>
    </xdr:from>
    <xdr:to>
      <xdr:col>11</xdr:col>
      <xdr:colOff>485775</xdr:colOff>
      <xdr:row>427</xdr:row>
      <xdr:rowOff>0</xdr:rowOff>
    </xdr:to>
    <xdr:sp macro="[1]!SortRace8">
      <xdr:nvSpPr>
        <xdr:cNvPr id="443" name="Rectangle 443"/>
        <xdr:cNvSpPr>
          <a:spLocks/>
        </xdr:cNvSpPr>
      </xdr:nvSpPr>
      <xdr:spPr>
        <a:xfrm>
          <a:off x="7143750" y="656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432</xdr:row>
      <xdr:rowOff>0</xdr:rowOff>
    </xdr:from>
    <xdr:to>
      <xdr:col>11</xdr:col>
      <xdr:colOff>485775</xdr:colOff>
      <xdr:row>432</xdr:row>
      <xdr:rowOff>0</xdr:rowOff>
    </xdr:to>
    <xdr:sp macro="[1]!SortRace8">
      <xdr:nvSpPr>
        <xdr:cNvPr id="444" name="Rectangle 444"/>
        <xdr:cNvSpPr>
          <a:spLocks/>
        </xdr:cNvSpPr>
      </xdr:nvSpPr>
      <xdr:spPr>
        <a:xfrm>
          <a:off x="7143750" y="6637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442</xdr:row>
      <xdr:rowOff>0</xdr:rowOff>
    </xdr:from>
    <xdr:to>
      <xdr:col>11</xdr:col>
      <xdr:colOff>485775</xdr:colOff>
      <xdr:row>442</xdr:row>
      <xdr:rowOff>0</xdr:rowOff>
    </xdr:to>
    <xdr:sp macro="[1]!SortRace8">
      <xdr:nvSpPr>
        <xdr:cNvPr id="445" name="Rectangle 445"/>
        <xdr:cNvSpPr>
          <a:spLocks/>
        </xdr:cNvSpPr>
      </xdr:nvSpPr>
      <xdr:spPr>
        <a:xfrm>
          <a:off x="7143750" y="67894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459</xdr:row>
      <xdr:rowOff>0</xdr:rowOff>
    </xdr:from>
    <xdr:to>
      <xdr:col>11</xdr:col>
      <xdr:colOff>485775</xdr:colOff>
      <xdr:row>459</xdr:row>
      <xdr:rowOff>0</xdr:rowOff>
    </xdr:to>
    <xdr:sp macro="[1]!SortRace8">
      <xdr:nvSpPr>
        <xdr:cNvPr id="446" name="Rectangle 446"/>
        <xdr:cNvSpPr>
          <a:spLocks/>
        </xdr:cNvSpPr>
      </xdr:nvSpPr>
      <xdr:spPr>
        <a:xfrm>
          <a:off x="7143750" y="7048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465</xdr:row>
      <xdr:rowOff>0</xdr:rowOff>
    </xdr:from>
    <xdr:to>
      <xdr:col>11</xdr:col>
      <xdr:colOff>485775</xdr:colOff>
      <xdr:row>465</xdr:row>
      <xdr:rowOff>0</xdr:rowOff>
    </xdr:to>
    <xdr:sp macro="[1]!SortRace8">
      <xdr:nvSpPr>
        <xdr:cNvPr id="447" name="Rectangle 447"/>
        <xdr:cNvSpPr>
          <a:spLocks/>
        </xdr:cNvSpPr>
      </xdr:nvSpPr>
      <xdr:spPr>
        <a:xfrm>
          <a:off x="7143750" y="7139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481</xdr:row>
      <xdr:rowOff>0</xdr:rowOff>
    </xdr:from>
    <xdr:to>
      <xdr:col>11</xdr:col>
      <xdr:colOff>485775</xdr:colOff>
      <xdr:row>481</xdr:row>
      <xdr:rowOff>0</xdr:rowOff>
    </xdr:to>
    <xdr:sp macro="[1]!SortRace8">
      <xdr:nvSpPr>
        <xdr:cNvPr id="448" name="Rectangle 448"/>
        <xdr:cNvSpPr>
          <a:spLocks/>
        </xdr:cNvSpPr>
      </xdr:nvSpPr>
      <xdr:spPr>
        <a:xfrm>
          <a:off x="7143750" y="7383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560</xdr:row>
      <xdr:rowOff>0</xdr:rowOff>
    </xdr:from>
    <xdr:to>
      <xdr:col>11</xdr:col>
      <xdr:colOff>381000</xdr:colOff>
      <xdr:row>560</xdr:row>
      <xdr:rowOff>0</xdr:rowOff>
    </xdr:to>
    <xdr:sp macro="[1]!SortRace8">
      <xdr:nvSpPr>
        <xdr:cNvPr id="449" name="Rectangle 449"/>
        <xdr:cNvSpPr>
          <a:spLocks/>
        </xdr:cNvSpPr>
      </xdr:nvSpPr>
      <xdr:spPr>
        <a:xfrm>
          <a:off x="7143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501</xdr:row>
      <xdr:rowOff>0</xdr:rowOff>
    </xdr:from>
    <xdr:to>
      <xdr:col>11</xdr:col>
      <xdr:colOff>381000</xdr:colOff>
      <xdr:row>501</xdr:row>
      <xdr:rowOff>0</xdr:rowOff>
    </xdr:to>
    <xdr:sp macro="[1]!SortRace8">
      <xdr:nvSpPr>
        <xdr:cNvPr id="450" name="Rectangle 450"/>
        <xdr:cNvSpPr>
          <a:spLocks/>
        </xdr:cNvSpPr>
      </xdr:nvSpPr>
      <xdr:spPr>
        <a:xfrm>
          <a:off x="7143750" y="768858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53</xdr:row>
      <xdr:rowOff>0</xdr:rowOff>
    </xdr:from>
    <xdr:to>
      <xdr:col>12</xdr:col>
      <xdr:colOff>485775</xdr:colOff>
      <xdr:row>53</xdr:row>
      <xdr:rowOff>0</xdr:rowOff>
    </xdr:to>
    <xdr:sp macro="[1]!SortRace9">
      <xdr:nvSpPr>
        <xdr:cNvPr id="451" name="Rectangle 451"/>
        <xdr:cNvSpPr>
          <a:spLocks/>
        </xdr:cNvSpPr>
      </xdr:nvSpPr>
      <xdr:spPr>
        <a:xfrm>
          <a:off x="77152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53</xdr:row>
      <xdr:rowOff>0</xdr:rowOff>
    </xdr:from>
    <xdr:to>
      <xdr:col>12</xdr:col>
      <xdr:colOff>485775</xdr:colOff>
      <xdr:row>53</xdr:row>
      <xdr:rowOff>0</xdr:rowOff>
    </xdr:to>
    <xdr:sp macro="[1]!SortRace9">
      <xdr:nvSpPr>
        <xdr:cNvPr id="452" name="Rectangle 452"/>
        <xdr:cNvSpPr>
          <a:spLocks/>
        </xdr:cNvSpPr>
      </xdr:nvSpPr>
      <xdr:spPr>
        <a:xfrm>
          <a:off x="77152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60</xdr:row>
      <xdr:rowOff>0</xdr:rowOff>
    </xdr:from>
    <xdr:to>
      <xdr:col>12</xdr:col>
      <xdr:colOff>485775</xdr:colOff>
      <xdr:row>60</xdr:row>
      <xdr:rowOff>0</xdr:rowOff>
    </xdr:to>
    <xdr:sp macro="[1]!SortRace9">
      <xdr:nvSpPr>
        <xdr:cNvPr id="453" name="Rectangle 453"/>
        <xdr:cNvSpPr>
          <a:spLocks/>
        </xdr:cNvSpPr>
      </xdr:nvSpPr>
      <xdr:spPr>
        <a:xfrm>
          <a:off x="7715250" y="96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63</xdr:row>
      <xdr:rowOff>0</xdr:rowOff>
    </xdr:from>
    <xdr:to>
      <xdr:col>12</xdr:col>
      <xdr:colOff>485775</xdr:colOff>
      <xdr:row>63</xdr:row>
      <xdr:rowOff>0</xdr:rowOff>
    </xdr:to>
    <xdr:sp macro="[1]!SortRace9">
      <xdr:nvSpPr>
        <xdr:cNvPr id="454" name="Rectangle 454"/>
        <xdr:cNvSpPr>
          <a:spLocks/>
        </xdr:cNvSpPr>
      </xdr:nvSpPr>
      <xdr:spPr>
        <a:xfrm>
          <a:off x="7715250" y="10134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69</xdr:row>
      <xdr:rowOff>0</xdr:rowOff>
    </xdr:from>
    <xdr:to>
      <xdr:col>12</xdr:col>
      <xdr:colOff>485775</xdr:colOff>
      <xdr:row>69</xdr:row>
      <xdr:rowOff>0</xdr:rowOff>
    </xdr:to>
    <xdr:sp macro="[1]!SortRace9">
      <xdr:nvSpPr>
        <xdr:cNvPr id="455" name="Rectangle 455"/>
        <xdr:cNvSpPr>
          <a:spLocks/>
        </xdr:cNvSpPr>
      </xdr:nvSpPr>
      <xdr:spPr>
        <a:xfrm>
          <a:off x="7715250" y="11049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91</xdr:row>
      <xdr:rowOff>0</xdr:rowOff>
    </xdr:from>
    <xdr:to>
      <xdr:col>12</xdr:col>
      <xdr:colOff>485775</xdr:colOff>
      <xdr:row>91</xdr:row>
      <xdr:rowOff>0</xdr:rowOff>
    </xdr:to>
    <xdr:sp macro="[1]!SortRace9">
      <xdr:nvSpPr>
        <xdr:cNvPr id="456" name="Rectangle 456"/>
        <xdr:cNvSpPr>
          <a:spLocks/>
        </xdr:cNvSpPr>
      </xdr:nvSpPr>
      <xdr:spPr>
        <a:xfrm>
          <a:off x="7715250" y="1440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97</xdr:row>
      <xdr:rowOff>0</xdr:rowOff>
    </xdr:from>
    <xdr:to>
      <xdr:col>12</xdr:col>
      <xdr:colOff>485775</xdr:colOff>
      <xdr:row>97</xdr:row>
      <xdr:rowOff>0</xdr:rowOff>
    </xdr:to>
    <xdr:sp macro="[1]!SortRace9">
      <xdr:nvSpPr>
        <xdr:cNvPr id="457" name="Rectangle 457"/>
        <xdr:cNvSpPr>
          <a:spLocks/>
        </xdr:cNvSpPr>
      </xdr:nvSpPr>
      <xdr:spPr>
        <a:xfrm>
          <a:off x="7715250" y="1531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106</xdr:row>
      <xdr:rowOff>0</xdr:rowOff>
    </xdr:from>
    <xdr:to>
      <xdr:col>12</xdr:col>
      <xdr:colOff>485775</xdr:colOff>
      <xdr:row>106</xdr:row>
      <xdr:rowOff>0</xdr:rowOff>
    </xdr:to>
    <xdr:sp macro="[1]!SortRace9">
      <xdr:nvSpPr>
        <xdr:cNvPr id="458" name="Rectangle 458"/>
        <xdr:cNvSpPr>
          <a:spLocks/>
        </xdr:cNvSpPr>
      </xdr:nvSpPr>
      <xdr:spPr>
        <a:xfrm>
          <a:off x="7715250" y="1668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122</xdr:row>
      <xdr:rowOff>0</xdr:rowOff>
    </xdr:from>
    <xdr:to>
      <xdr:col>12</xdr:col>
      <xdr:colOff>485775</xdr:colOff>
      <xdr:row>122</xdr:row>
      <xdr:rowOff>0</xdr:rowOff>
    </xdr:to>
    <xdr:sp macro="[1]!SortRace9">
      <xdr:nvSpPr>
        <xdr:cNvPr id="459" name="Rectangle 459"/>
        <xdr:cNvSpPr>
          <a:spLocks/>
        </xdr:cNvSpPr>
      </xdr:nvSpPr>
      <xdr:spPr>
        <a:xfrm>
          <a:off x="7715250" y="1912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130</xdr:row>
      <xdr:rowOff>0</xdr:rowOff>
    </xdr:from>
    <xdr:to>
      <xdr:col>12</xdr:col>
      <xdr:colOff>485775</xdr:colOff>
      <xdr:row>130</xdr:row>
      <xdr:rowOff>0</xdr:rowOff>
    </xdr:to>
    <xdr:sp macro="[1]!SortRace9">
      <xdr:nvSpPr>
        <xdr:cNvPr id="460" name="Rectangle 460"/>
        <xdr:cNvSpPr>
          <a:spLocks/>
        </xdr:cNvSpPr>
      </xdr:nvSpPr>
      <xdr:spPr>
        <a:xfrm>
          <a:off x="7715250" y="2034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143</xdr:row>
      <xdr:rowOff>0</xdr:rowOff>
    </xdr:from>
    <xdr:to>
      <xdr:col>12</xdr:col>
      <xdr:colOff>485775</xdr:colOff>
      <xdr:row>143</xdr:row>
      <xdr:rowOff>0</xdr:rowOff>
    </xdr:to>
    <xdr:sp macro="[1]!SortRace9">
      <xdr:nvSpPr>
        <xdr:cNvPr id="461" name="Rectangle 461"/>
        <xdr:cNvSpPr>
          <a:spLocks/>
        </xdr:cNvSpPr>
      </xdr:nvSpPr>
      <xdr:spPr>
        <a:xfrm>
          <a:off x="7715250" y="2232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158</xdr:row>
      <xdr:rowOff>0</xdr:rowOff>
    </xdr:from>
    <xdr:to>
      <xdr:col>12</xdr:col>
      <xdr:colOff>485775</xdr:colOff>
      <xdr:row>158</xdr:row>
      <xdr:rowOff>0</xdr:rowOff>
    </xdr:to>
    <xdr:sp macro="[1]!SortRace9">
      <xdr:nvSpPr>
        <xdr:cNvPr id="462" name="Rectangle 462"/>
        <xdr:cNvSpPr>
          <a:spLocks/>
        </xdr:cNvSpPr>
      </xdr:nvSpPr>
      <xdr:spPr>
        <a:xfrm>
          <a:off x="7715250" y="2461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177</xdr:row>
      <xdr:rowOff>0</xdr:rowOff>
    </xdr:from>
    <xdr:to>
      <xdr:col>12</xdr:col>
      <xdr:colOff>485775</xdr:colOff>
      <xdr:row>177</xdr:row>
      <xdr:rowOff>0</xdr:rowOff>
    </xdr:to>
    <xdr:sp macro="[1]!SortRace9">
      <xdr:nvSpPr>
        <xdr:cNvPr id="463" name="Rectangle 463"/>
        <xdr:cNvSpPr>
          <a:spLocks/>
        </xdr:cNvSpPr>
      </xdr:nvSpPr>
      <xdr:spPr>
        <a:xfrm>
          <a:off x="7715250" y="275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183</xdr:row>
      <xdr:rowOff>0</xdr:rowOff>
    </xdr:from>
    <xdr:to>
      <xdr:col>12</xdr:col>
      <xdr:colOff>485775</xdr:colOff>
      <xdr:row>183</xdr:row>
      <xdr:rowOff>0</xdr:rowOff>
    </xdr:to>
    <xdr:sp macro="[1]!SortRace9">
      <xdr:nvSpPr>
        <xdr:cNvPr id="464" name="Rectangle 464"/>
        <xdr:cNvSpPr>
          <a:spLocks/>
        </xdr:cNvSpPr>
      </xdr:nvSpPr>
      <xdr:spPr>
        <a:xfrm>
          <a:off x="7715250" y="2842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201</xdr:row>
      <xdr:rowOff>0</xdr:rowOff>
    </xdr:from>
    <xdr:to>
      <xdr:col>12</xdr:col>
      <xdr:colOff>485775</xdr:colOff>
      <xdr:row>201</xdr:row>
      <xdr:rowOff>0</xdr:rowOff>
    </xdr:to>
    <xdr:sp macro="[1]!SortRace9">
      <xdr:nvSpPr>
        <xdr:cNvPr id="465" name="Rectangle 465"/>
        <xdr:cNvSpPr>
          <a:spLocks/>
        </xdr:cNvSpPr>
      </xdr:nvSpPr>
      <xdr:spPr>
        <a:xfrm>
          <a:off x="7715250" y="3116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218</xdr:row>
      <xdr:rowOff>0</xdr:rowOff>
    </xdr:from>
    <xdr:to>
      <xdr:col>12</xdr:col>
      <xdr:colOff>485775</xdr:colOff>
      <xdr:row>218</xdr:row>
      <xdr:rowOff>0</xdr:rowOff>
    </xdr:to>
    <xdr:sp macro="[1]!SortRace9">
      <xdr:nvSpPr>
        <xdr:cNvPr id="466" name="Rectangle 466"/>
        <xdr:cNvSpPr>
          <a:spLocks/>
        </xdr:cNvSpPr>
      </xdr:nvSpPr>
      <xdr:spPr>
        <a:xfrm>
          <a:off x="7715250" y="3375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230</xdr:row>
      <xdr:rowOff>0</xdr:rowOff>
    </xdr:from>
    <xdr:to>
      <xdr:col>12</xdr:col>
      <xdr:colOff>485775</xdr:colOff>
      <xdr:row>230</xdr:row>
      <xdr:rowOff>0</xdr:rowOff>
    </xdr:to>
    <xdr:sp macro="[1]!SortRace9">
      <xdr:nvSpPr>
        <xdr:cNvPr id="467" name="Rectangle 467"/>
        <xdr:cNvSpPr>
          <a:spLocks/>
        </xdr:cNvSpPr>
      </xdr:nvSpPr>
      <xdr:spPr>
        <a:xfrm>
          <a:off x="7715250" y="3558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230</xdr:row>
      <xdr:rowOff>0</xdr:rowOff>
    </xdr:from>
    <xdr:to>
      <xdr:col>12</xdr:col>
      <xdr:colOff>485775</xdr:colOff>
      <xdr:row>230</xdr:row>
      <xdr:rowOff>0</xdr:rowOff>
    </xdr:to>
    <xdr:sp macro="[1]!SortRace9">
      <xdr:nvSpPr>
        <xdr:cNvPr id="468" name="Rectangle 468"/>
        <xdr:cNvSpPr>
          <a:spLocks/>
        </xdr:cNvSpPr>
      </xdr:nvSpPr>
      <xdr:spPr>
        <a:xfrm>
          <a:off x="7715250" y="3558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248</xdr:row>
      <xdr:rowOff>0</xdr:rowOff>
    </xdr:from>
    <xdr:to>
      <xdr:col>12</xdr:col>
      <xdr:colOff>485775</xdr:colOff>
      <xdr:row>248</xdr:row>
      <xdr:rowOff>0</xdr:rowOff>
    </xdr:to>
    <xdr:sp macro="[1]!SortRace9">
      <xdr:nvSpPr>
        <xdr:cNvPr id="469" name="Rectangle 469"/>
        <xdr:cNvSpPr>
          <a:spLocks/>
        </xdr:cNvSpPr>
      </xdr:nvSpPr>
      <xdr:spPr>
        <a:xfrm>
          <a:off x="7715250" y="3832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265</xdr:row>
      <xdr:rowOff>0</xdr:rowOff>
    </xdr:from>
    <xdr:to>
      <xdr:col>12</xdr:col>
      <xdr:colOff>485775</xdr:colOff>
      <xdr:row>265</xdr:row>
      <xdr:rowOff>0</xdr:rowOff>
    </xdr:to>
    <xdr:sp macro="[1]!SortRace9">
      <xdr:nvSpPr>
        <xdr:cNvPr id="470" name="Rectangle 470"/>
        <xdr:cNvSpPr>
          <a:spLocks/>
        </xdr:cNvSpPr>
      </xdr:nvSpPr>
      <xdr:spPr>
        <a:xfrm>
          <a:off x="7715250" y="4091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277</xdr:row>
      <xdr:rowOff>0</xdr:rowOff>
    </xdr:from>
    <xdr:to>
      <xdr:col>12</xdr:col>
      <xdr:colOff>485775</xdr:colOff>
      <xdr:row>277</xdr:row>
      <xdr:rowOff>0</xdr:rowOff>
    </xdr:to>
    <xdr:sp macro="[1]!SortRace9">
      <xdr:nvSpPr>
        <xdr:cNvPr id="471" name="Rectangle 471"/>
        <xdr:cNvSpPr>
          <a:spLocks/>
        </xdr:cNvSpPr>
      </xdr:nvSpPr>
      <xdr:spPr>
        <a:xfrm>
          <a:off x="7715250" y="4274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295</xdr:row>
      <xdr:rowOff>0</xdr:rowOff>
    </xdr:from>
    <xdr:to>
      <xdr:col>12</xdr:col>
      <xdr:colOff>485775</xdr:colOff>
      <xdr:row>295</xdr:row>
      <xdr:rowOff>0</xdr:rowOff>
    </xdr:to>
    <xdr:sp macro="[1]!SortRace9">
      <xdr:nvSpPr>
        <xdr:cNvPr id="472" name="Rectangle 472"/>
        <xdr:cNvSpPr>
          <a:spLocks/>
        </xdr:cNvSpPr>
      </xdr:nvSpPr>
      <xdr:spPr>
        <a:xfrm>
          <a:off x="7715250" y="454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310</xdr:row>
      <xdr:rowOff>0</xdr:rowOff>
    </xdr:from>
    <xdr:to>
      <xdr:col>12</xdr:col>
      <xdr:colOff>485775</xdr:colOff>
      <xdr:row>310</xdr:row>
      <xdr:rowOff>0</xdr:rowOff>
    </xdr:to>
    <xdr:sp macro="[1]!SortRace9">
      <xdr:nvSpPr>
        <xdr:cNvPr id="473" name="Rectangle 473"/>
        <xdr:cNvSpPr>
          <a:spLocks/>
        </xdr:cNvSpPr>
      </xdr:nvSpPr>
      <xdr:spPr>
        <a:xfrm>
          <a:off x="7715250" y="477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316</xdr:row>
      <xdr:rowOff>0</xdr:rowOff>
    </xdr:from>
    <xdr:to>
      <xdr:col>12</xdr:col>
      <xdr:colOff>485775</xdr:colOff>
      <xdr:row>316</xdr:row>
      <xdr:rowOff>0</xdr:rowOff>
    </xdr:to>
    <xdr:sp macro="[1]!SortRace9">
      <xdr:nvSpPr>
        <xdr:cNvPr id="474" name="Rectangle 474"/>
        <xdr:cNvSpPr>
          <a:spLocks/>
        </xdr:cNvSpPr>
      </xdr:nvSpPr>
      <xdr:spPr>
        <a:xfrm>
          <a:off x="7715250" y="4869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324</xdr:row>
      <xdr:rowOff>0</xdr:rowOff>
    </xdr:from>
    <xdr:to>
      <xdr:col>12</xdr:col>
      <xdr:colOff>485775</xdr:colOff>
      <xdr:row>324</xdr:row>
      <xdr:rowOff>0</xdr:rowOff>
    </xdr:to>
    <xdr:sp macro="[1]!SortRace9">
      <xdr:nvSpPr>
        <xdr:cNvPr id="475" name="Rectangle 475"/>
        <xdr:cNvSpPr>
          <a:spLocks/>
        </xdr:cNvSpPr>
      </xdr:nvSpPr>
      <xdr:spPr>
        <a:xfrm>
          <a:off x="7715250" y="49911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328</xdr:row>
      <xdr:rowOff>0</xdr:rowOff>
    </xdr:from>
    <xdr:to>
      <xdr:col>12</xdr:col>
      <xdr:colOff>485775</xdr:colOff>
      <xdr:row>328</xdr:row>
      <xdr:rowOff>0</xdr:rowOff>
    </xdr:to>
    <xdr:sp macro="[1]!SortRace9">
      <xdr:nvSpPr>
        <xdr:cNvPr id="476" name="Rectangle 476"/>
        <xdr:cNvSpPr>
          <a:spLocks/>
        </xdr:cNvSpPr>
      </xdr:nvSpPr>
      <xdr:spPr>
        <a:xfrm>
          <a:off x="7715250" y="5052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501</xdr:row>
      <xdr:rowOff>0</xdr:rowOff>
    </xdr:from>
    <xdr:to>
      <xdr:col>12</xdr:col>
      <xdr:colOff>485775</xdr:colOff>
      <xdr:row>501</xdr:row>
      <xdr:rowOff>0</xdr:rowOff>
    </xdr:to>
    <xdr:sp macro="[1]!SortRace9">
      <xdr:nvSpPr>
        <xdr:cNvPr id="477" name="Rectangle 477"/>
        <xdr:cNvSpPr>
          <a:spLocks/>
        </xdr:cNvSpPr>
      </xdr:nvSpPr>
      <xdr:spPr>
        <a:xfrm>
          <a:off x="7715250" y="7688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504</xdr:row>
      <xdr:rowOff>0</xdr:rowOff>
    </xdr:from>
    <xdr:to>
      <xdr:col>12</xdr:col>
      <xdr:colOff>485775</xdr:colOff>
      <xdr:row>504</xdr:row>
      <xdr:rowOff>0</xdr:rowOff>
    </xdr:to>
    <xdr:sp macro="[1]!SortRace9">
      <xdr:nvSpPr>
        <xdr:cNvPr id="478" name="Rectangle 478"/>
        <xdr:cNvSpPr>
          <a:spLocks/>
        </xdr:cNvSpPr>
      </xdr:nvSpPr>
      <xdr:spPr>
        <a:xfrm>
          <a:off x="7715250" y="77343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509</xdr:row>
      <xdr:rowOff>0</xdr:rowOff>
    </xdr:from>
    <xdr:to>
      <xdr:col>12</xdr:col>
      <xdr:colOff>485775</xdr:colOff>
      <xdr:row>509</xdr:row>
      <xdr:rowOff>0</xdr:rowOff>
    </xdr:to>
    <xdr:sp macro="[1]!SortRace9">
      <xdr:nvSpPr>
        <xdr:cNvPr id="479" name="Rectangle 479"/>
        <xdr:cNvSpPr>
          <a:spLocks/>
        </xdr:cNvSpPr>
      </xdr:nvSpPr>
      <xdr:spPr>
        <a:xfrm>
          <a:off x="7715250" y="7810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514</xdr:row>
      <xdr:rowOff>0</xdr:rowOff>
    </xdr:from>
    <xdr:to>
      <xdr:col>12</xdr:col>
      <xdr:colOff>485775</xdr:colOff>
      <xdr:row>514</xdr:row>
      <xdr:rowOff>0</xdr:rowOff>
    </xdr:to>
    <xdr:sp macro="[1]!SortRace9">
      <xdr:nvSpPr>
        <xdr:cNvPr id="480" name="Rectangle 480"/>
        <xdr:cNvSpPr>
          <a:spLocks/>
        </xdr:cNvSpPr>
      </xdr:nvSpPr>
      <xdr:spPr>
        <a:xfrm>
          <a:off x="7715250" y="78867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516</xdr:row>
      <xdr:rowOff>0</xdr:rowOff>
    </xdr:from>
    <xdr:to>
      <xdr:col>12</xdr:col>
      <xdr:colOff>485775</xdr:colOff>
      <xdr:row>516</xdr:row>
      <xdr:rowOff>0</xdr:rowOff>
    </xdr:to>
    <xdr:sp macro="[1]!SortRace9">
      <xdr:nvSpPr>
        <xdr:cNvPr id="481" name="Rectangle 481"/>
        <xdr:cNvSpPr>
          <a:spLocks/>
        </xdr:cNvSpPr>
      </xdr:nvSpPr>
      <xdr:spPr>
        <a:xfrm>
          <a:off x="7715250" y="7917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520</xdr:row>
      <xdr:rowOff>0</xdr:rowOff>
    </xdr:from>
    <xdr:to>
      <xdr:col>12</xdr:col>
      <xdr:colOff>485775</xdr:colOff>
      <xdr:row>520</xdr:row>
      <xdr:rowOff>0</xdr:rowOff>
    </xdr:to>
    <xdr:sp macro="[1]!SortRace9">
      <xdr:nvSpPr>
        <xdr:cNvPr id="482" name="Rectangle 482"/>
        <xdr:cNvSpPr>
          <a:spLocks/>
        </xdr:cNvSpPr>
      </xdr:nvSpPr>
      <xdr:spPr>
        <a:xfrm>
          <a:off x="7715250" y="7978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523</xdr:row>
      <xdr:rowOff>0</xdr:rowOff>
    </xdr:from>
    <xdr:to>
      <xdr:col>12</xdr:col>
      <xdr:colOff>485775</xdr:colOff>
      <xdr:row>523</xdr:row>
      <xdr:rowOff>0</xdr:rowOff>
    </xdr:to>
    <xdr:sp macro="[1]!SortRace9">
      <xdr:nvSpPr>
        <xdr:cNvPr id="483" name="Rectangle 483"/>
        <xdr:cNvSpPr>
          <a:spLocks/>
        </xdr:cNvSpPr>
      </xdr:nvSpPr>
      <xdr:spPr>
        <a:xfrm>
          <a:off x="7715250" y="8023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525</xdr:row>
      <xdr:rowOff>0</xdr:rowOff>
    </xdr:from>
    <xdr:to>
      <xdr:col>12</xdr:col>
      <xdr:colOff>485775</xdr:colOff>
      <xdr:row>525</xdr:row>
      <xdr:rowOff>0</xdr:rowOff>
    </xdr:to>
    <xdr:sp macro="[1]!SortRace9">
      <xdr:nvSpPr>
        <xdr:cNvPr id="484" name="Rectangle 484"/>
        <xdr:cNvSpPr>
          <a:spLocks/>
        </xdr:cNvSpPr>
      </xdr:nvSpPr>
      <xdr:spPr>
        <a:xfrm>
          <a:off x="7715250" y="8054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531</xdr:row>
      <xdr:rowOff>0</xdr:rowOff>
    </xdr:from>
    <xdr:to>
      <xdr:col>12</xdr:col>
      <xdr:colOff>485775</xdr:colOff>
      <xdr:row>531</xdr:row>
      <xdr:rowOff>0</xdr:rowOff>
    </xdr:to>
    <xdr:sp macro="[1]!SortRace9">
      <xdr:nvSpPr>
        <xdr:cNvPr id="485" name="Rectangle 485"/>
        <xdr:cNvSpPr>
          <a:spLocks/>
        </xdr:cNvSpPr>
      </xdr:nvSpPr>
      <xdr:spPr>
        <a:xfrm>
          <a:off x="7715250" y="8145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535</xdr:row>
      <xdr:rowOff>0</xdr:rowOff>
    </xdr:from>
    <xdr:to>
      <xdr:col>12</xdr:col>
      <xdr:colOff>485775</xdr:colOff>
      <xdr:row>535</xdr:row>
      <xdr:rowOff>0</xdr:rowOff>
    </xdr:to>
    <xdr:sp macro="[1]!SortRace9">
      <xdr:nvSpPr>
        <xdr:cNvPr id="486" name="Rectangle 486"/>
        <xdr:cNvSpPr>
          <a:spLocks/>
        </xdr:cNvSpPr>
      </xdr:nvSpPr>
      <xdr:spPr>
        <a:xfrm>
          <a:off x="7715250" y="8206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336</xdr:row>
      <xdr:rowOff>0</xdr:rowOff>
    </xdr:from>
    <xdr:to>
      <xdr:col>12</xdr:col>
      <xdr:colOff>485775</xdr:colOff>
      <xdr:row>336</xdr:row>
      <xdr:rowOff>0</xdr:rowOff>
    </xdr:to>
    <xdr:sp macro="[1]!SortRace9">
      <xdr:nvSpPr>
        <xdr:cNvPr id="487" name="Rectangle 487"/>
        <xdr:cNvSpPr>
          <a:spLocks/>
        </xdr:cNvSpPr>
      </xdr:nvSpPr>
      <xdr:spPr>
        <a:xfrm>
          <a:off x="7715250" y="5173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343</xdr:row>
      <xdr:rowOff>0</xdr:rowOff>
    </xdr:from>
    <xdr:to>
      <xdr:col>12</xdr:col>
      <xdr:colOff>485775</xdr:colOff>
      <xdr:row>343</xdr:row>
      <xdr:rowOff>0</xdr:rowOff>
    </xdr:to>
    <xdr:sp macro="[1]!SortRace9">
      <xdr:nvSpPr>
        <xdr:cNvPr id="488" name="Rectangle 488"/>
        <xdr:cNvSpPr>
          <a:spLocks/>
        </xdr:cNvSpPr>
      </xdr:nvSpPr>
      <xdr:spPr>
        <a:xfrm>
          <a:off x="7715250" y="5280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359</xdr:row>
      <xdr:rowOff>0</xdr:rowOff>
    </xdr:from>
    <xdr:to>
      <xdr:col>12</xdr:col>
      <xdr:colOff>485775</xdr:colOff>
      <xdr:row>359</xdr:row>
      <xdr:rowOff>0</xdr:rowOff>
    </xdr:to>
    <xdr:sp macro="[1]!SortRace9">
      <xdr:nvSpPr>
        <xdr:cNvPr id="489" name="Rectangle 489"/>
        <xdr:cNvSpPr>
          <a:spLocks/>
        </xdr:cNvSpPr>
      </xdr:nvSpPr>
      <xdr:spPr>
        <a:xfrm>
          <a:off x="7715250" y="5524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361</xdr:row>
      <xdr:rowOff>0</xdr:rowOff>
    </xdr:from>
    <xdr:to>
      <xdr:col>12</xdr:col>
      <xdr:colOff>485775</xdr:colOff>
      <xdr:row>361</xdr:row>
      <xdr:rowOff>0</xdr:rowOff>
    </xdr:to>
    <xdr:sp macro="[1]!SortRace9">
      <xdr:nvSpPr>
        <xdr:cNvPr id="490" name="Rectangle 490"/>
        <xdr:cNvSpPr>
          <a:spLocks/>
        </xdr:cNvSpPr>
      </xdr:nvSpPr>
      <xdr:spPr>
        <a:xfrm>
          <a:off x="7715250" y="5554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370</xdr:row>
      <xdr:rowOff>0</xdr:rowOff>
    </xdr:from>
    <xdr:to>
      <xdr:col>12</xdr:col>
      <xdr:colOff>485775</xdr:colOff>
      <xdr:row>370</xdr:row>
      <xdr:rowOff>0</xdr:rowOff>
    </xdr:to>
    <xdr:sp macro="[1]!SortRace9">
      <xdr:nvSpPr>
        <xdr:cNvPr id="491" name="Rectangle 491"/>
        <xdr:cNvSpPr>
          <a:spLocks/>
        </xdr:cNvSpPr>
      </xdr:nvSpPr>
      <xdr:spPr>
        <a:xfrm>
          <a:off x="7715250" y="5692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391</xdr:row>
      <xdr:rowOff>0</xdr:rowOff>
    </xdr:from>
    <xdr:to>
      <xdr:col>12</xdr:col>
      <xdr:colOff>485775</xdr:colOff>
      <xdr:row>391</xdr:row>
      <xdr:rowOff>0</xdr:rowOff>
    </xdr:to>
    <xdr:sp macro="[1]!SortRace9">
      <xdr:nvSpPr>
        <xdr:cNvPr id="492" name="Rectangle 492"/>
        <xdr:cNvSpPr>
          <a:spLocks/>
        </xdr:cNvSpPr>
      </xdr:nvSpPr>
      <xdr:spPr>
        <a:xfrm>
          <a:off x="7715250" y="6012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397</xdr:row>
      <xdr:rowOff>0</xdr:rowOff>
    </xdr:from>
    <xdr:to>
      <xdr:col>12</xdr:col>
      <xdr:colOff>485775</xdr:colOff>
      <xdr:row>397</xdr:row>
      <xdr:rowOff>0</xdr:rowOff>
    </xdr:to>
    <xdr:sp macro="[1]!SortRace9">
      <xdr:nvSpPr>
        <xdr:cNvPr id="493" name="Rectangle 493"/>
        <xdr:cNvSpPr>
          <a:spLocks/>
        </xdr:cNvSpPr>
      </xdr:nvSpPr>
      <xdr:spPr>
        <a:xfrm>
          <a:off x="7715250" y="6103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409</xdr:row>
      <xdr:rowOff>0</xdr:rowOff>
    </xdr:from>
    <xdr:to>
      <xdr:col>12</xdr:col>
      <xdr:colOff>485775</xdr:colOff>
      <xdr:row>409</xdr:row>
      <xdr:rowOff>0</xdr:rowOff>
    </xdr:to>
    <xdr:sp macro="[1]!SortRace9">
      <xdr:nvSpPr>
        <xdr:cNvPr id="494" name="Rectangle 494"/>
        <xdr:cNvSpPr>
          <a:spLocks/>
        </xdr:cNvSpPr>
      </xdr:nvSpPr>
      <xdr:spPr>
        <a:xfrm>
          <a:off x="7715250" y="6286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427</xdr:row>
      <xdr:rowOff>0</xdr:rowOff>
    </xdr:from>
    <xdr:to>
      <xdr:col>12</xdr:col>
      <xdr:colOff>485775</xdr:colOff>
      <xdr:row>427</xdr:row>
      <xdr:rowOff>0</xdr:rowOff>
    </xdr:to>
    <xdr:sp macro="[1]!SortRace9">
      <xdr:nvSpPr>
        <xdr:cNvPr id="495" name="Rectangle 495"/>
        <xdr:cNvSpPr>
          <a:spLocks/>
        </xdr:cNvSpPr>
      </xdr:nvSpPr>
      <xdr:spPr>
        <a:xfrm>
          <a:off x="7715250" y="656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432</xdr:row>
      <xdr:rowOff>0</xdr:rowOff>
    </xdr:from>
    <xdr:to>
      <xdr:col>12</xdr:col>
      <xdr:colOff>485775</xdr:colOff>
      <xdr:row>432</xdr:row>
      <xdr:rowOff>0</xdr:rowOff>
    </xdr:to>
    <xdr:sp macro="[1]!SortRace9">
      <xdr:nvSpPr>
        <xdr:cNvPr id="496" name="Rectangle 496"/>
        <xdr:cNvSpPr>
          <a:spLocks/>
        </xdr:cNvSpPr>
      </xdr:nvSpPr>
      <xdr:spPr>
        <a:xfrm>
          <a:off x="7715250" y="6637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442</xdr:row>
      <xdr:rowOff>0</xdr:rowOff>
    </xdr:from>
    <xdr:to>
      <xdr:col>12</xdr:col>
      <xdr:colOff>485775</xdr:colOff>
      <xdr:row>442</xdr:row>
      <xdr:rowOff>0</xdr:rowOff>
    </xdr:to>
    <xdr:sp macro="[1]!SortRace9">
      <xdr:nvSpPr>
        <xdr:cNvPr id="497" name="Rectangle 497"/>
        <xdr:cNvSpPr>
          <a:spLocks/>
        </xdr:cNvSpPr>
      </xdr:nvSpPr>
      <xdr:spPr>
        <a:xfrm>
          <a:off x="7715250" y="67894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459</xdr:row>
      <xdr:rowOff>0</xdr:rowOff>
    </xdr:from>
    <xdr:to>
      <xdr:col>12</xdr:col>
      <xdr:colOff>485775</xdr:colOff>
      <xdr:row>459</xdr:row>
      <xdr:rowOff>0</xdr:rowOff>
    </xdr:to>
    <xdr:sp macro="[1]!SortRace9">
      <xdr:nvSpPr>
        <xdr:cNvPr id="498" name="Rectangle 498"/>
        <xdr:cNvSpPr>
          <a:spLocks/>
        </xdr:cNvSpPr>
      </xdr:nvSpPr>
      <xdr:spPr>
        <a:xfrm>
          <a:off x="7715250" y="7048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465</xdr:row>
      <xdr:rowOff>0</xdr:rowOff>
    </xdr:from>
    <xdr:to>
      <xdr:col>12</xdr:col>
      <xdr:colOff>485775</xdr:colOff>
      <xdr:row>465</xdr:row>
      <xdr:rowOff>0</xdr:rowOff>
    </xdr:to>
    <xdr:sp macro="[1]!SortRace9">
      <xdr:nvSpPr>
        <xdr:cNvPr id="499" name="Rectangle 499"/>
        <xdr:cNvSpPr>
          <a:spLocks/>
        </xdr:cNvSpPr>
      </xdr:nvSpPr>
      <xdr:spPr>
        <a:xfrm>
          <a:off x="7715250" y="7139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481</xdr:row>
      <xdr:rowOff>0</xdr:rowOff>
    </xdr:from>
    <xdr:to>
      <xdr:col>12</xdr:col>
      <xdr:colOff>485775</xdr:colOff>
      <xdr:row>481</xdr:row>
      <xdr:rowOff>0</xdr:rowOff>
    </xdr:to>
    <xdr:sp macro="[1]!SortRace9">
      <xdr:nvSpPr>
        <xdr:cNvPr id="500" name="Rectangle 500"/>
        <xdr:cNvSpPr>
          <a:spLocks/>
        </xdr:cNvSpPr>
      </xdr:nvSpPr>
      <xdr:spPr>
        <a:xfrm>
          <a:off x="7715250" y="7383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560</xdr:row>
      <xdr:rowOff>0</xdr:rowOff>
    </xdr:from>
    <xdr:to>
      <xdr:col>12</xdr:col>
      <xdr:colOff>85725</xdr:colOff>
      <xdr:row>560</xdr:row>
      <xdr:rowOff>0</xdr:rowOff>
    </xdr:to>
    <xdr:sp macro="[1]!SortRace9">
      <xdr:nvSpPr>
        <xdr:cNvPr id="501" name="Rectangle 501"/>
        <xdr:cNvSpPr>
          <a:spLocks/>
        </xdr:cNvSpPr>
      </xdr:nvSpPr>
      <xdr:spPr>
        <a:xfrm>
          <a:off x="7715250" y="858774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501</xdr:row>
      <xdr:rowOff>0</xdr:rowOff>
    </xdr:from>
    <xdr:to>
      <xdr:col>12</xdr:col>
      <xdr:colOff>85725</xdr:colOff>
      <xdr:row>501</xdr:row>
      <xdr:rowOff>0</xdr:rowOff>
    </xdr:to>
    <xdr:sp macro="[1]!SortRace9">
      <xdr:nvSpPr>
        <xdr:cNvPr id="502" name="Rectangle 502"/>
        <xdr:cNvSpPr>
          <a:spLocks/>
        </xdr:cNvSpPr>
      </xdr:nvSpPr>
      <xdr:spPr>
        <a:xfrm>
          <a:off x="7715250" y="768858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53</xdr:row>
      <xdr:rowOff>0</xdr:rowOff>
    </xdr:from>
    <xdr:to>
      <xdr:col>13</xdr:col>
      <xdr:colOff>485775</xdr:colOff>
      <xdr:row>53</xdr:row>
      <xdr:rowOff>0</xdr:rowOff>
    </xdr:to>
    <xdr:sp macro="[1]!SortRace10">
      <xdr:nvSpPr>
        <xdr:cNvPr id="503" name="Rectangle 503"/>
        <xdr:cNvSpPr>
          <a:spLocks/>
        </xdr:cNvSpPr>
      </xdr:nvSpPr>
      <xdr:spPr>
        <a:xfrm>
          <a:off x="82867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53</xdr:row>
      <xdr:rowOff>0</xdr:rowOff>
    </xdr:from>
    <xdr:to>
      <xdr:col>13</xdr:col>
      <xdr:colOff>485775</xdr:colOff>
      <xdr:row>53</xdr:row>
      <xdr:rowOff>0</xdr:rowOff>
    </xdr:to>
    <xdr:sp macro="[1]!SortRace10">
      <xdr:nvSpPr>
        <xdr:cNvPr id="504" name="Rectangle 504"/>
        <xdr:cNvSpPr>
          <a:spLocks/>
        </xdr:cNvSpPr>
      </xdr:nvSpPr>
      <xdr:spPr>
        <a:xfrm>
          <a:off x="82867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60</xdr:row>
      <xdr:rowOff>0</xdr:rowOff>
    </xdr:from>
    <xdr:to>
      <xdr:col>13</xdr:col>
      <xdr:colOff>485775</xdr:colOff>
      <xdr:row>60</xdr:row>
      <xdr:rowOff>0</xdr:rowOff>
    </xdr:to>
    <xdr:sp macro="[1]!SortRace10">
      <xdr:nvSpPr>
        <xdr:cNvPr id="505" name="Rectangle 505"/>
        <xdr:cNvSpPr>
          <a:spLocks/>
        </xdr:cNvSpPr>
      </xdr:nvSpPr>
      <xdr:spPr>
        <a:xfrm>
          <a:off x="8286750" y="96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63</xdr:row>
      <xdr:rowOff>0</xdr:rowOff>
    </xdr:from>
    <xdr:to>
      <xdr:col>13</xdr:col>
      <xdr:colOff>485775</xdr:colOff>
      <xdr:row>63</xdr:row>
      <xdr:rowOff>0</xdr:rowOff>
    </xdr:to>
    <xdr:sp macro="[1]!SortRace10">
      <xdr:nvSpPr>
        <xdr:cNvPr id="506" name="Rectangle 506"/>
        <xdr:cNvSpPr>
          <a:spLocks/>
        </xdr:cNvSpPr>
      </xdr:nvSpPr>
      <xdr:spPr>
        <a:xfrm>
          <a:off x="8286750" y="10134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69</xdr:row>
      <xdr:rowOff>0</xdr:rowOff>
    </xdr:from>
    <xdr:to>
      <xdr:col>13</xdr:col>
      <xdr:colOff>485775</xdr:colOff>
      <xdr:row>69</xdr:row>
      <xdr:rowOff>0</xdr:rowOff>
    </xdr:to>
    <xdr:sp macro="[1]!SortRace10">
      <xdr:nvSpPr>
        <xdr:cNvPr id="507" name="Rectangle 507"/>
        <xdr:cNvSpPr>
          <a:spLocks/>
        </xdr:cNvSpPr>
      </xdr:nvSpPr>
      <xdr:spPr>
        <a:xfrm>
          <a:off x="8286750" y="11049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91</xdr:row>
      <xdr:rowOff>0</xdr:rowOff>
    </xdr:from>
    <xdr:to>
      <xdr:col>13</xdr:col>
      <xdr:colOff>485775</xdr:colOff>
      <xdr:row>91</xdr:row>
      <xdr:rowOff>0</xdr:rowOff>
    </xdr:to>
    <xdr:sp macro="[1]!SortRace10">
      <xdr:nvSpPr>
        <xdr:cNvPr id="508" name="Rectangle 508"/>
        <xdr:cNvSpPr>
          <a:spLocks/>
        </xdr:cNvSpPr>
      </xdr:nvSpPr>
      <xdr:spPr>
        <a:xfrm>
          <a:off x="8286750" y="1440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97</xdr:row>
      <xdr:rowOff>0</xdr:rowOff>
    </xdr:from>
    <xdr:to>
      <xdr:col>13</xdr:col>
      <xdr:colOff>485775</xdr:colOff>
      <xdr:row>97</xdr:row>
      <xdr:rowOff>0</xdr:rowOff>
    </xdr:to>
    <xdr:sp macro="[1]!SortRace10">
      <xdr:nvSpPr>
        <xdr:cNvPr id="509" name="Rectangle 509"/>
        <xdr:cNvSpPr>
          <a:spLocks/>
        </xdr:cNvSpPr>
      </xdr:nvSpPr>
      <xdr:spPr>
        <a:xfrm>
          <a:off x="8286750" y="1531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106</xdr:row>
      <xdr:rowOff>0</xdr:rowOff>
    </xdr:from>
    <xdr:to>
      <xdr:col>13</xdr:col>
      <xdr:colOff>485775</xdr:colOff>
      <xdr:row>106</xdr:row>
      <xdr:rowOff>0</xdr:rowOff>
    </xdr:to>
    <xdr:sp macro="[1]!SortRace10">
      <xdr:nvSpPr>
        <xdr:cNvPr id="510" name="Rectangle 510"/>
        <xdr:cNvSpPr>
          <a:spLocks/>
        </xdr:cNvSpPr>
      </xdr:nvSpPr>
      <xdr:spPr>
        <a:xfrm>
          <a:off x="8286750" y="1668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122</xdr:row>
      <xdr:rowOff>0</xdr:rowOff>
    </xdr:from>
    <xdr:to>
      <xdr:col>13</xdr:col>
      <xdr:colOff>485775</xdr:colOff>
      <xdr:row>122</xdr:row>
      <xdr:rowOff>0</xdr:rowOff>
    </xdr:to>
    <xdr:sp macro="[1]!SortRace10">
      <xdr:nvSpPr>
        <xdr:cNvPr id="511" name="Rectangle 511"/>
        <xdr:cNvSpPr>
          <a:spLocks/>
        </xdr:cNvSpPr>
      </xdr:nvSpPr>
      <xdr:spPr>
        <a:xfrm>
          <a:off x="8286750" y="1912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130</xdr:row>
      <xdr:rowOff>0</xdr:rowOff>
    </xdr:from>
    <xdr:to>
      <xdr:col>13</xdr:col>
      <xdr:colOff>485775</xdr:colOff>
      <xdr:row>130</xdr:row>
      <xdr:rowOff>0</xdr:rowOff>
    </xdr:to>
    <xdr:sp macro="[1]!SortRace10">
      <xdr:nvSpPr>
        <xdr:cNvPr id="512" name="Rectangle 512"/>
        <xdr:cNvSpPr>
          <a:spLocks/>
        </xdr:cNvSpPr>
      </xdr:nvSpPr>
      <xdr:spPr>
        <a:xfrm>
          <a:off x="8286750" y="2034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143</xdr:row>
      <xdr:rowOff>0</xdr:rowOff>
    </xdr:from>
    <xdr:to>
      <xdr:col>13</xdr:col>
      <xdr:colOff>485775</xdr:colOff>
      <xdr:row>143</xdr:row>
      <xdr:rowOff>0</xdr:rowOff>
    </xdr:to>
    <xdr:sp macro="[1]!SortRace10">
      <xdr:nvSpPr>
        <xdr:cNvPr id="513" name="Rectangle 513"/>
        <xdr:cNvSpPr>
          <a:spLocks/>
        </xdr:cNvSpPr>
      </xdr:nvSpPr>
      <xdr:spPr>
        <a:xfrm>
          <a:off x="8286750" y="2232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158</xdr:row>
      <xdr:rowOff>0</xdr:rowOff>
    </xdr:from>
    <xdr:to>
      <xdr:col>13</xdr:col>
      <xdr:colOff>485775</xdr:colOff>
      <xdr:row>158</xdr:row>
      <xdr:rowOff>0</xdr:rowOff>
    </xdr:to>
    <xdr:sp macro="[1]!SortRace10">
      <xdr:nvSpPr>
        <xdr:cNvPr id="514" name="Rectangle 514"/>
        <xdr:cNvSpPr>
          <a:spLocks/>
        </xdr:cNvSpPr>
      </xdr:nvSpPr>
      <xdr:spPr>
        <a:xfrm>
          <a:off x="8286750" y="2461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177</xdr:row>
      <xdr:rowOff>0</xdr:rowOff>
    </xdr:from>
    <xdr:to>
      <xdr:col>13</xdr:col>
      <xdr:colOff>485775</xdr:colOff>
      <xdr:row>177</xdr:row>
      <xdr:rowOff>0</xdr:rowOff>
    </xdr:to>
    <xdr:sp macro="[1]!SortRace10">
      <xdr:nvSpPr>
        <xdr:cNvPr id="515" name="Rectangle 515"/>
        <xdr:cNvSpPr>
          <a:spLocks/>
        </xdr:cNvSpPr>
      </xdr:nvSpPr>
      <xdr:spPr>
        <a:xfrm>
          <a:off x="8286750" y="275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183</xdr:row>
      <xdr:rowOff>0</xdr:rowOff>
    </xdr:from>
    <xdr:to>
      <xdr:col>13</xdr:col>
      <xdr:colOff>485775</xdr:colOff>
      <xdr:row>183</xdr:row>
      <xdr:rowOff>0</xdr:rowOff>
    </xdr:to>
    <xdr:sp macro="[1]!SortRace10">
      <xdr:nvSpPr>
        <xdr:cNvPr id="516" name="Rectangle 516"/>
        <xdr:cNvSpPr>
          <a:spLocks/>
        </xdr:cNvSpPr>
      </xdr:nvSpPr>
      <xdr:spPr>
        <a:xfrm>
          <a:off x="8286750" y="2842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201</xdr:row>
      <xdr:rowOff>0</xdr:rowOff>
    </xdr:from>
    <xdr:to>
      <xdr:col>13</xdr:col>
      <xdr:colOff>485775</xdr:colOff>
      <xdr:row>201</xdr:row>
      <xdr:rowOff>0</xdr:rowOff>
    </xdr:to>
    <xdr:sp macro="[1]!SortRace10">
      <xdr:nvSpPr>
        <xdr:cNvPr id="517" name="Rectangle 517"/>
        <xdr:cNvSpPr>
          <a:spLocks/>
        </xdr:cNvSpPr>
      </xdr:nvSpPr>
      <xdr:spPr>
        <a:xfrm>
          <a:off x="8286750" y="3116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218</xdr:row>
      <xdr:rowOff>0</xdr:rowOff>
    </xdr:from>
    <xdr:to>
      <xdr:col>13</xdr:col>
      <xdr:colOff>485775</xdr:colOff>
      <xdr:row>218</xdr:row>
      <xdr:rowOff>0</xdr:rowOff>
    </xdr:to>
    <xdr:sp macro="[1]!SortRace10">
      <xdr:nvSpPr>
        <xdr:cNvPr id="518" name="Rectangle 518"/>
        <xdr:cNvSpPr>
          <a:spLocks/>
        </xdr:cNvSpPr>
      </xdr:nvSpPr>
      <xdr:spPr>
        <a:xfrm>
          <a:off x="8286750" y="3375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230</xdr:row>
      <xdr:rowOff>0</xdr:rowOff>
    </xdr:from>
    <xdr:to>
      <xdr:col>13</xdr:col>
      <xdr:colOff>485775</xdr:colOff>
      <xdr:row>230</xdr:row>
      <xdr:rowOff>0</xdr:rowOff>
    </xdr:to>
    <xdr:sp macro="[1]!SortRace10">
      <xdr:nvSpPr>
        <xdr:cNvPr id="519" name="Rectangle 519"/>
        <xdr:cNvSpPr>
          <a:spLocks/>
        </xdr:cNvSpPr>
      </xdr:nvSpPr>
      <xdr:spPr>
        <a:xfrm>
          <a:off x="8286750" y="3558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248</xdr:row>
      <xdr:rowOff>0</xdr:rowOff>
    </xdr:from>
    <xdr:to>
      <xdr:col>13</xdr:col>
      <xdr:colOff>485775</xdr:colOff>
      <xdr:row>248</xdr:row>
      <xdr:rowOff>0</xdr:rowOff>
    </xdr:to>
    <xdr:sp macro="[1]!SortRace10">
      <xdr:nvSpPr>
        <xdr:cNvPr id="520" name="Rectangle 520"/>
        <xdr:cNvSpPr>
          <a:spLocks/>
        </xdr:cNvSpPr>
      </xdr:nvSpPr>
      <xdr:spPr>
        <a:xfrm>
          <a:off x="8286750" y="3832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265</xdr:row>
      <xdr:rowOff>0</xdr:rowOff>
    </xdr:from>
    <xdr:to>
      <xdr:col>13</xdr:col>
      <xdr:colOff>485775</xdr:colOff>
      <xdr:row>265</xdr:row>
      <xdr:rowOff>0</xdr:rowOff>
    </xdr:to>
    <xdr:sp macro="[1]!SortRace10">
      <xdr:nvSpPr>
        <xdr:cNvPr id="521" name="Rectangle 521"/>
        <xdr:cNvSpPr>
          <a:spLocks/>
        </xdr:cNvSpPr>
      </xdr:nvSpPr>
      <xdr:spPr>
        <a:xfrm>
          <a:off x="8286750" y="4091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277</xdr:row>
      <xdr:rowOff>0</xdr:rowOff>
    </xdr:from>
    <xdr:to>
      <xdr:col>13</xdr:col>
      <xdr:colOff>485775</xdr:colOff>
      <xdr:row>277</xdr:row>
      <xdr:rowOff>0</xdr:rowOff>
    </xdr:to>
    <xdr:sp macro="[1]!SortRace10">
      <xdr:nvSpPr>
        <xdr:cNvPr id="522" name="Rectangle 522"/>
        <xdr:cNvSpPr>
          <a:spLocks/>
        </xdr:cNvSpPr>
      </xdr:nvSpPr>
      <xdr:spPr>
        <a:xfrm>
          <a:off x="8286750" y="4274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295</xdr:row>
      <xdr:rowOff>0</xdr:rowOff>
    </xdr:from>
    <xdr:to>
      <xdr:col>13</xdr:col>
      <xdr:colOff>485775</xdr:colOff>
      <xdr:row>295</xdr:row>
      <xdr:rowOff>0</xdr:rowOff>
    </xdr:to>
    <xdr:sp macro="[1]!SortRace10">
      <xdr:nvSpPr>
        <xdr:cNvPr id="523" name="Rectangle 523"/>
        <xdr:cNvSpPr>
          <a:spLocks/>
        </xdr:cNvSpPr>
      </xdr:nvSpPr>
      <xdr:spPr>
        <a:xfrm>
          <a:off x="8286750" y="454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310</xdr:row>
      <xdr:rowOff>0</xdr:rowOff>
    </xdr:from>
    <xdr:to>
      <xdr:col>13</xdr:col>
      <xdr:colOff>485775</xdr:colOff>
      <xdr:row>310</xdr:row>
      <xdr:rowOff>0</xdr:rowOff>
    </xdr:to>
    <xdr:sp macro="[1]!SortRace10">
      <xdr:nvSpPr>
        <xdr:cNvPr id="524" name="Rectangle 524"/>
        <xdr:cNvSpPr>
          <a:spLocks/>
        </xdr:cNvSpPr>
      </xdr:nvSpPr>
      <xdr:spPr>
        <a:xfrm>
          <a:off x="8286750" y="477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316</xdr:row>
      <xdr:rowOff>0</xdr:rowOff>
    </xdr:from>
    <xdr:to>
      <xdr:col>13</xdr:col>
      <xdr:colOff>485775</xdr:colOff>
      <xdr:row>316</xdr:row>
      <xdr:rowOff>0</xdr:rowOff>
    </xdr:to>
    <xdr:sp macro="[1]!SortRace10">
      <xdr:nvSpPr>
        <xdr:cNvPr id="525" name="Rectangle 525"/>
        <xdr:cNvSpPr>
          <a:spLocks/>
        </xdr:cNvSpPr>
      </xdr:nvSpPr>
      <xdr:spPr>
        <a:xfrm>
          <a:off x="8286750" y="4869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324</xdr:row>
      <xdr:rowOff>0</xdr:rowOff>
    </xdr:from>
    <xdr:to>
      <xdr:col>13</xdr:col>
      <xdr:colOff>485775</xdr:colOff>
      <xdr:row>324</xdr:row>
      <xdr:rowOff>0</xdr:rowOff>
    </xdr:to>
    <xdr:sp macro="[1]!SortRace10">
      <xdr:nvSpPr>
        <xdr:cNvPr id="526" name="Rectangle 526"/>
        <xdr:cNvSpPr>
          <a:spLocks/>
        </xdr:cNvSpPr>
      </xdr:nvSpPr>
      <xdr:spPr>
        <a:xfrm>
          <a:off x="8286750" y="49911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328</xdr:row>
      <xdr:rowOff>0</xdr:rowOff>
    </xdr:from>
    <xdr:to>
      <xdr:col>13</xdr:col>
      <xdr:colOff>485775</xdr:colOff>
      <xdr:row>328</xdr:row>
      <xdr:rowOff>0</xdr:rowOff>
    </xdr:to>
    <xdr:sp macro="[1]!SortRace10">
      <xdr:nvSpPr>
        <xdr:cNvPr id="527" name="Rectangle 527"/>
        <xdr:cNvSpPr>
          <a:spLocks/>
        </xdr:cNvSpPr>
      </xdr:nvSpPr>
      <xdr:spPr>
        <a:xfrm>
          <a:off x="8286750" y="5052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501</xdr:row>
      <xdr:rowOff>0</xdr:rowOff>
    </xdr:from>
    <xdr:to>
      <xdr:col>13</xdr:col>
      <xdr:colOff>485775</xdr:colOff>
      <xdr:row>501</xdr:row>
      <xdr:rowOff>0</xdr:rowOff>
    </xdr:to>
    <xdr:sp macro="[1]!SortRace10">
      <xdr:nvSpPr>
        <xdr:cNvPr id="528" name="Rectangle 528"/>
        <xdr:cNvSpPr>
          <a:spLocks/>
        </xdr:cNvSpPr>
      </xdr:nvSpPr>
      <xdr:spPr>
        <a:xfrm>
          <a:off x="8286750" y="7688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504</xdr:row>
      <xdr:rowOff>0</xdr:rowOff>
    </xdr:from>
    <xdr:to>
      <xdr:col>13</xdr:col>
      <xdr:colOff>485775</xdr:colOff>
      <xdr:row>504</xdr:row>
      <xdr:rowOff>0</xdr:rowOff>
    </xdr:to>
    <xdr:sp macro="[1]!SortRace10">
      <xdr:nvSpPr>
        <xdr:cNvPr id="529" name="Rectangle 529"/>
        <xdr:cNvSpPr>
          <a:spLocks/>
        </xdr:cNvSpPr>
      </xdr:nvSpPr>
      <xdr:spPr>
        <a:xfrm>
          <a:off x="8286750" y="77343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509</xdr:row>
      <xdr:rowOff>0</xdr:rowOff>
    </xdr:from>
    <xdr:to>
      <xdr:col>13</xdr:col>
      <xdr:colOff>485775</xdr:colOff>
      <xdr:row>509</xdr:row>
      <xdr:rowOff>0</xdr:rowOff>
    </xdr:to>
    <xdr:sp macro="[1]!SortRace10">
      <xdr:nvSpPr>
        <xdr:cNvPr id="530" name="Rectangle 530"/>
        <xdr:cNvSpPr>
          <a:spLocks/>
        </xdr:cNvSpPr>
      </xdr:nvSpPr>
      <xdr:spPr>
        <a:xfrm>
          <a:off x="8286750" y="7810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514</xdr:row>
      <xdr:rowOff>0</xdr:rowOff>
    </xdr:from>
    <xdr:to>
      <xdr:col>13</xdr:col>
      <xdr:colOff>485775</xdr:colOff>
      <xdr:row>514</xdr:row>
      <xdr:rowOff>0</xdr:rowOff>
    </xdr:to>
    <xdr:sp macro="[1]!SortRace10">
      <xdr:nvSpPr>
        <xdr:cNvPr id="531" name="Rectangle 531"/>
        <xdr:cNvSpPr>
          <a:spLocks/>
        </xdr:cNvSpPr>
      </xdr:nvSpPr>
      <xdr:spPr>
        <a:xfrm>
          <a:off x="8286750" y="78867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516</xdr:row>
      <xdr:rowOff>0</xdr:rowOff>
    </xdr:from>
    <xdr:to>
      <xdr:col>13</xdr:col>
      <xdr:colOff>485775</xdr:colOff>
      <xdr:row>516</xdr:row>
      <xdr:rowOff>0</xdr:rowOff>
    </xdr:to>
    <xdr:sp macro="[1]!SortRace10">
      <xdr:nvSpPr>
        <xdr:cNvPr id="532" name="Rectangle 532"/>
        <xdr:cNvSpPr>
          <a:spLocks/>
        </xdr:cNvSpPr>
      </xdr:nvSpPr>
      <xdr:spPr>
        <a:xfrm>
          <a:off x="8286750" y="7917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520</xdr:row>
      <xdr:rowOff>0</xdr:rowOff>
    </xdr:from>
    <xdr:to>
      <xdr:col>13</xdr:col>
      <xdr:colOff>485775</xdr:colOff>
      <xdr:row>520</xdr:row>
      <xdr:rowOff>0</xdr:rowOff>
    </xdr:to>
    <xdr:sp macro="[1]!SortRace10">
      <xdr:nvSpPr>
        <xdr:cNvPr id="533" name="Rectangle 533"/>
        <xdr:cNvSpPr>
          <a:spLocks/>
        </xdr:cNvSpPr>
      </xdr:nvSpPr>
      <xdr:spPr>
        <a:xfrm>
          <a:off x="8286750" y="7978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523</xdr:row>
      <xdr:rowOff>0</xdr:rowOff>
    </xdr:from>
    <xdr:to>
      <xdr:col>13</xdr:col>
      <xdr:colOff>485775</xdr:colOff>
      <xdr:row>523</xdr:row>
      <xdr:rowOff>0</xdr:rowOff>
    </xdr:to>
    <xdr:sp macro="[1]!SortRace10">
      <xdr:nvSpPr>
        <xdr:cNvPr id="534" name="Rectangle 534"/>
        <xdr:cNvSpPr>
          <a:spLocks/>
        </xdr:cNvSpPr>
      </xdr:nvSpPr>
      <xdr:spPr>
        <a:xfrm>
          <a:off x="8286750" y="8023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525</xdr:row>
      <xdr:rowOff>0</xdr:rowOff>
    </xdr:from>
    <xdr:to>
      <xdr:col>13</xdr:col>
      <xdr:colOff>485775</xdr:colOff>
      <xdr:row>525</xdr:row>
      <xdr:rowOff>0</xdr:rowOff>
    </xdr:to>
    <xdr:sp macro="[1]!SortRace10">
      <xdr:nvSpPr>
        <xdr:cNvPr id="535" name="Rectangle 535"/>
        <xdr:cNvSpPr>
          <a:spLocks/>
        </xdr:cNvSpPr>
      </xdr:nvSpPr>
      <xdr:spPr>
        <a:xfrm>
          <a:off x="8286750" y="8054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531</xdr:row>
      <xdr:rowOff>0</xdr:rowOff>
    </xdr:from>
    <xdr:to>
      <xdr:col>13</xdr:col>
      <xdr:colOff>485775</xdr:colOff>
      <xdr:row>531</xdr:row>
      <xdr:rowOff>0</xdr:rowOff>
    </xdr:to>
    <xdr:sp macro="[1]!SortRace10">
      <xdr:nvSpPr>
        <xdr:cNvPr id="536" name="Rectangle 536"/>
        <xdr:cNvSpPr>
          <a:spLocks/>
        </xdr:cNvSpPr>
      </xdr:nvSpPr>
      <xdr:spPr>
        <a:xfrm>
          <a:off x="8286750" y="8145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535</xdr:row>
      <xdr:rowOff>0</xdr:rowOff>
    </xdr:from>
    <xdr:to>
      <xdr:col>13</xdr:col>
      <xdr:colOff>485775</xdr:colOff>
      <xdr:row>535</xdr:row>
      <xdr:rowOff>0</xdr:rowOff>
    </xdr:to>
    <xdr:sp macro="[1]!SortRace10">
      <xdr:nvSpPr>
        <xdr:cNvPr id="537" name="Rectangle 537"/>
        <xdr:cNvSpPr>
          <a:spLocks/>
        </xdr:cNvSpPr>
      </xdr:nvSpPr>
      <xdr:spPr>
        <a:xfrm>
          <a:off x="8286750" y="8206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336</xdr:row>
      <xdr:rowOff>0</xdr:rowOff>
    </xdr:from>
    <xdr:to>
      <xdr:col>13</xdr:col>
      <xdr:colOff>485775</xdr:colOff>
      <xdr:row>336</xdr:row>
      <xdr:rowOff>0</xdr:rowOff>
    </xdr:to>
    <xdr:sp macro="[1]!SortRace10">
      <xdr:nvSpPr>
        <xdr:cNvPr id="538" name="Rectangle 538"/>
        <xdr:cNvSpPr>
          <a:spLocks/>
        </xdr:cNvSpPr>
      </xdr:nvSpPr>
      <xdr:spPr>
        <a:xfrm>
          <a:off x="8286750" y="5173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343</xdr:row>
      <xdr:rowOff>0</xdr:rowOff>
    </xdr:from>
    <xdr:to>
      <xdr:col>13</xdr:col>
      <xdr:colOff>485775</xdr:colOff>
      <xdr:row>343</xdr:row>
      <xdr:rowOff>0</xdr:rowOff>
    </xdr:to>
    <xdr:sp macro="[1]!SortRace10">
      <xdr:nvSpPr>
        <xdr:cNvPr id="539" name="Rectangle 539"/>
        <xdr:cNvSpPr>
          <a:spLocks/>
        </xdr:cNvSpPr>
      </xdr:nvSpPr>
      <xdr:spPr>
        <a:xfrm>
          <a:off x="8286750" y="5280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359</xdr:row>
      <xdr:rowOff>0</xdr:rowOff>
    </xdr:from>
    <xdr:to>
      <xdr:col>13</xdr:col>
      <xdr:colOff>485775</xdr:colOff>
      <xdr:row>359</xdr:row>
      <xdr:rowOff>0</xdr:rowOff>
    </xdr:to>
    <xdr:sp macro="[1]!SortRace10">
      <xdr:nvSpPr>
        <xdr:cNvPr id="540" name="Rectangle 540"/>
        <xdr:cNvSpPr>
          <a:spLocks/>
        </xdr:cNvSpPr>
      </xdr:nvSpPr>
      <xdr:spPr>
        <a:xfrm>
          <a:off x="8286750" y="5524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361</xdr:row>
      <xdr:rowOff>0</xdr:rowOff>
    </xdr:from>
    <xdr:to>
      <xdr:col>13</xdr:col>
      <xdr:colOff>485775</xdr:colOff>
      <xdr:row>361</xdr:row>
      <xdr:rowOff>0</xdr:rowOff>
    </xdr:to>
    <xdr:sp macro="[1]!SortRace10">
      <xdr:nvSpPr>
        <xdr:cNvPr id="541" name="Rectangle 541"/>
        <xdr:cNvSpPr>
          <a:spLocks/>
        </xdr:cNvSpPr>
      </xdr:nvSpPr>
      <xdr:spPr>
        <a:xfrm>
          <a:off x="8286750" y="5554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370</xdr:row>
      <xdr:rowOff>0</xdr:rowOff>
    </xdr:from>
    <xdr:to>
      <xdr:col>13</xdr:col>
      <xdr:colOff>485775</xdr:colOff>
      <xdr:row>370</xdr:row>
      <xdr:rowOff>0</xdr:rowOff>
    </xdr:to>
    <xdr:sp macro="[1]!SortRace10">
      <xdr:nvSpPr>
        <xdr:cNvPr id="542" name="Rectangle 542"/>
        <xdr:cNvSpPr>
          <a:spLocks/>
        </xdr:cNvSpPr>
      </xdr:nvSpPr>
      <xdr:spPr>
        <a:xfrm>
          <a:off x="8286750" y="5692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391</xdr:row>
      <xdr:rowOff>0</xdr:rowOff>
    </xdr:from>
    <xdr:to>
      <xdr:col>13</xdr:col>
      <xdr:colOff>485775</xdr:colOff>
      <xdr:row>391</xdr:row>
      <xdr:rowOff>0</xdr:rowOff>
    </xdr:to>
    <xdr:sp macro="[1]!SortRace10">
      <xdr:nvSpPr>
        <xdr:cNvPr id="543" name="Rectangle 543"/>
        <xdr:cNvSpPr>
          <a:spLocks/>
        </xdr:cNvSpPr>
      </xdr:nvSpPr>
      <xdr:spPr>
        <a:xfrm>
          <a:off x="8286750" y="6012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397</xdr:row>
      <xdr:rowOff>0</xdr:rowOff>
    </xdr:from>
    <xdr:to>
      <xdr:col>13</xdr:col>
      <xdr:colOff>485775</xdr:colOff>
      <xdr:row>397</xdr:row>
      <xdr:rowOff>0</xdr:rowOff>
    </xdr:to>
    <xdr:sp macro="[1]!SortRace10">
      <xdr:nvSpPr>
        <xdr:cNvPr id="544" name="Rectangle 544"/>
        <xdr:cNvSpPr>
          <a:spLocks/>
        </xdr:cNvSpPr>
      </xdr:nvSpPr>
      <xdr:spPr>
        <a:xfrm>
          <a:off x="8286750" y="6103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409</xdr:row>
      <xdr:rowOff>0</xdr:rowOff>
    </xdr:from>
    <xdr:to>
      <xdr:col>13</xdr:col>
      <xdr:colOff>485775</xdr:colOff>
      <xdr:row>409</xdr:row>
      <xdr:rowOff>0</xdr:rowOff>
    </xdr:to>
    <xdr:sp macro="[1]!SortRace10">
      <xdr:nvSpPr>
        <xdr:cNvPr id="545" name="Rectangle 545"/>
        <xdr:cNvSpPr>
          <a:spLocks/>
        </xdr:cNvSpPr>
      </xdr:nvSpPr>
      <xdr:spPr>
        <a:xfrm>
          <a:off x="8286750" y="6286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427</xdr:row>
      <xdr:rowOff>0</xdr:rowOff>
    </xdr:from>
    <xdr:to>
      <xdr:col>13</xdr:col>
      <xdr:colOff>485775</xdr:colOff>
      <xdr:row>427</xdr:row>
      <xdr:rowOff>0</xdr:rowOff>
    </xdr:to>
    <xdr:sp macro="[1]!SortRace10">
      <xdr:nvSpPr>
        <xdr:cNvPr id="546" name="Rectangle 546"/>
        <xdr:cNvSpPr>
          <a:spLocks/>
        </xdr:cNvSpPr>
      </xdr:nvSpPr>
      <xdr:spPr>
        <a:xfrm>
          <a:off x="8286750" y="656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432</xdr:row>
      <xdr:rowOff>0</xdr:rowOff>
    </xdr:from>
    <xdr:to>
      <xdr:col>13</xdr:col>
      <xdr:colOff>485775</xdr:colOff>
      <xdr:row>432</xdr:row>
      <xdr:rowOff>0</xdr:rowOff>
    </xdr:to>
    <xdr:sp macro="[1]!SortRace10">
      <xdr:nvSpPr>
        <xdr:cNvPr id="547" name="Rectangle 547"/>
        <xdr:cNvSpPr>
          <a:spLocks/>
        </xdr:cNvSpPr>
      </xdr:nvSpPr>
      <xdr:spPr>
        <a:xfrm>
          <a:off x="8286750" y="6637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442</xdr:row>
      <xdr:rowOff>0</xdr:rowOff>
    </xdr:from>
    <xdr:to>
      <xdr:col>13</xdr:col>
      <xdr:colOff>485775</xdr:colOff>
      <xdr:row>442</xdr:row>
      <xdr:rowOff>0</xdr:rowOff>
    </xdr:to>
    <xdr:sp macro="[1]!SortRace10">
      <xdr:nvSpPr>
        <xdr:cNvPr id="548" name="Rectangle 548"/>
        <xdr:cNvSpPr>
          <a:spLocks/>
        </xdr:cNvSpPr>
      </xdr:nvSpPr>
      <xdr:spPr>
        <a:xfrm>
          <a:off x="8286750" y="67894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459</xdr:row>
      <xdr:rowOff>0</xdr:rowOff>
    </xdr:from>
    <xdr:to>
      <xdr:col>13</xdr:col>
      <xdr:colOff>485775</xdr:colOff>
      <xdr:row>459</xdr:row>
      <xdr:rowOff>0</xdr:rowOff>
    </xdr:to>
    <xdr:sp macro="[1]!SortRace10">
      <xdr:nvSpPr>
        <xdr:cNvPr id="549" name="Rectangle 549"/>
        <xdr:cNvSpPr>
          <a:spLocks/>
        </xdr:cNvSpPr>
      </xdr:nvSpPr>
      <xdr:spPr>
        <a:xfrm>
          <a:off x="8286750" y="7048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465</xdr:row>
      <xdr:rowOff>0</xdr:rowOff>
    </xdr:from>
    <xdr:to>
      <xdr:col>13</xdr:col>
      <xdr:colOff>485775</xdr:colOff>
      <xdr:row>465</xdr:row>
      <xdr:rowOff>0</xdr:rowOff>
    </xdr:to>
    <xdr:sp macro="[1]!SortRace10">
      <xdr:nvSpPr>
        <xdr:cNvPr id="550" name="Rectangle 550"/>
        <xdr:cNvSpPr>
          <a:spLocks/>
        </xdr:cNvSpPr>
      </xdr:nvSpPr>
      <xdr:spPr>
        <a:xfrm>
          <a:off x="8286750" y="7139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481</xdr:row>
      <xdr:rowOff>0</xdr:rowOff>
    </xdr:from>
    <xdr:to>
      <xdr:col>13</xdr:col>
      <xdr:colOff>485775</xdr:colOff>
      <xdr:row>481</xdr:row>
      <xdr:rowOff>0</xdr:rowOff>
    </xdr:to>
    <xdr:sp macro="[1]!SortRace10">
      <xdr:nvSpPr>
        <xdr:cNvPr id="551" name="Rectangle 551"/>
        <xdr:cNvSpPr>
          <a:spLocks/>
        </xdr:cNvSpPr>
      </xdr:nvSpPr>
      <xdr:spPr>
        <a:xfrm>
          <a:off x="8286750" y="7383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560</xdr:row>
      <xdr:rowOff>0</xdr:rowOff>
    </xdr:from>
    <xdr:to>
      <xdr:col>13</xdr:col>
      <xdr:colOff>381000</xdr:colOff>
      <xdr:row>560</xdr:row>
      <xdr:rowOff>0</xdr:rowOff>
    </xdr:to>
    <xdr:sp macro="[1]!SortRace10">
      <xdr:nvSpPr>
        <xdr:cNvPr id="552" name="Rectangle 552"/>
        <xdr:cNvSpPr>
          <a:spLocks/>
        </xdr:cNvSpPr>
      </xdr:nvSpPr>
      <xdr:spPr>
        <a:xfrm>
          <a:off x="8286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501</xdr:row>
      <xdr:rowOff>0</xdr:rowOff>
    </xdr:from>
    <xdr:to>
      <xdr:col>13</xdr:col>
      <xdr:colOff>381000</xdr:colOff>
      <xdr:row>501</xdr:row>
      <xdr:rowOff>0</xdr:rowOff>
    </xdr:to>
    <xdr:sp macro="[1]!SortRace10">
      <xdr:nvSpPr>
        <xdr:cNvPr id="553" name="Rectangle 553"/>
        <xdr:cNvSpPr>
          <a:spLocks/>
        </xdr:cNvSpPr>
      </xdr:nvSpPr>
      <xdr:spPr>
        <a:xfrm>
          <a:off x="8286750" y="768858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9525</xdr:rowOff>
    </xdr:from>
    <xdr:to>
      <xdr:col>3</xdr:col>
      <xdr:colOff>28575</xdr:colOff>
      <xdr:row>22</xdr:row>
      <xdr:rowOff>0</xdr:rowOff>
    </xdr:to>
    <xdr:sp macro="[1]!SortName">
      <xdr:nvSpPr>
        <xdr:cNvPr id="554" name="Rectangle 554"/>
        <xdr:cNvSpPr>
          <a:spLocks/>
        </xdr:cNvSpPr>
      </xdr:nvSpPr>
      <xdr:spPr>
        <a:xfrm>
          <a:off x="295275" y="3590925"/>
          <a:ext cx="2143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514350</xdr:colOff>
      <xdr:row>45</xdr:row>
      <xdr:rowOff>0</xdr:rowOff>
    </xdr:from>
    <xdr:ext cx="1390650" cy="142875"/>
    <xdr:sp macro="[1]!SortName">
      <xdr:nvSpPr>
        <xdr:cNvPr id="555" name="Rectangle 555"/>
        <xdr:cNvSpPr>
          <a:spLocks/>
        </xdr:cNvSpPr>
      </xdr:nvSpPr>
      <xdr:spPr>
        <a:xfrm>
          <a:off x="2343150" y="7391400"/>
          <a:ext cx="1390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2</xdr:col>
      <xdr:colOff>514350</xdr:colOff>
      <xdr:row>53</xdr:row>
      <xdr:rowOff>0</xdr:rowOff>
    </xdr:from>
    <xdr:to>
      <xdr:col>3</xdr:col>
      <xdr:colOff>666750</xdr:colOff>
      <xdr:row>54</xdr:row>
      <xdr:rowOff>9525</xdr:rowOff>
    </xdr:to>
    <xdr:sp macro="[1]!SortName">
      <xdr:nvSpPr>
        <xdr:cNvPr id="556" name="Rectangle 556"/>
        <xdr:cNvSpPr>
          <a:spLocks/>
        </xdr:cNvSpPr>
      </xdr:nvSpPr>
      <xdr:spPr>
        <a:xfrm>
          <a:off x="2343150" y="8610600"/>
          <a:ext cx="733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60</xdr:row>
      <xdr:rowOff>0</xdr:rowOff>
    </xdr:from>
    <xdr:to>
      <xdr:col>4</xdr:col>
      <xdr:colOff>0</xdr:colOff>
      <xdr:row>60</xdr:row>
      <xdr:rowOff>0</xdr:rowOff>
    </xdr:to>
    <xdr:sp macro="[1]!SortName">
      <xdr:nvSpPr>
        <xdr:cNvPr id="557" name="Rectangle 557"/>
        <xdr:cNvSpPr>
          <a:spLocks/>
        </xdr:cNvSpPr>
      </xdr:nvSpPr>
      <xdr:spPr>
        <a:xfrm>
          <a:off x="2352675" y="967740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63</xdr:row>
      <xdr:rowOff>0</xdr:rowOff>
    </xdr:from>
    <xdr:to>
      <xdr:col>4</xdr:col>
      <xdr:colOff>0</xdr:colOff>
      <xdr:row>63</xdr:row>
      <xdr:rowOff>0</xdr:rowOff>
    </xdr:to>
    <xdr:sp macro="[1]!SortName">
      <xdr:nvSpPr>
        <xdr:cNvPr id="558" name="Rectangle 558"/>
        <xdr:cNvSpPr>
          <a:spLocks/>
        </xdr:cNvSpPr>
      </xdr:nvSpPr>
      <xdr:spPr>
        <a:xfrm>
          <a:off x="2352675" y="1013460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69</xdr:row>
      <xdr:rowOff>0</xdr:rowOff>
    </xdr:from>
    <xdr:to>
      <xdr:col>4</xdr:col>
      <xdr:colOff>0</xdr:colOff>
      <xdr:row>69</xdr:row>
      <xdr:rowOff>0</xdr:rowOff>
    </xdr:to>
    <xdr:sp macro="[1]!SortName">
      <xdr:nvSpPr>
        <xdr:cNvPr id="559" name="Rectangle 559"/>
        <xdr:cNvSpPr>
          <a:spLocks/>
        </xdr:cNvSpPr>
      </xdr:nvSpPr>
      <xdr:spPr>
        <a:xfrm>
          <a:off x="2352675" y="1104900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3</xdr:col>
      <xdr:colOff>19050</xdr:colOff>
      <xdr:row>91</xdr:row>
      <xdr:rowOff>0</xdr:rowOff>
    </xdr:to>
    <xdr:sp macro="[1]!SortName">
      <xdr:nvSpPr>
        <xdr:cNvPr id="560" name="Rectangle 560"/>
        <xdr:cNvSpPr>
          <a:spLocks/>
        </xdr:cNvSpPr>
      </xdr:nvSpPr>
      <xdr:spPr>
        <a:xfrm>
          <a:off x="285750" y="144018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3</xdr:col>
      <xdr:colOff>28575</xdr:colOff>
      <xdr:row>97</xdr:row>
      <xdr:rowOff>0</xdr:rowOff>
    </xdr:to>
    <xdr:sp macro="[1]!SortName">
      <xdr:nvSpPr>
        <xdr:cNvPr id="561" name="Rectangle 561"/>
        <xdr:cNvSpPr>
          <a:spLocks/>
        </xdr:cNvSpPr>
      </xdr:nvSpPr>
      <xdr:spPr>
        <a:xfrm>
          <a:off x="295275" y="153162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sp macro="[1]!SortName">
      <xdr:nvSpPr>
        <xdr:cNvPr id="562" name="Rectangle 562"/>
        <xdr:cNvSpPr>
          <a:spLocks/>
        </xdr:cNvSpPr>
      </xdr:nvSpPr>
      <xdr:spPr>
        <a:xfrm>
          <a:off x="285750" y="1668780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0</xdr:rowOff>
    </xdr:from>
    <xdr:to>
      <xdr:col>3</xdr:col>
      <xdr:colOff>9525</xdr:colOff>
      <xdr:row>122</xdr:row>
      <xdr:rowOff>0</xdr:rowOff>
    </xdr:to>
    <xdr:sp macro="[1]!SortName">
      <xdr:nvSpPr>
        <xdr:cNvPr id="563" name="Rectangle 563"/>
        <xdr:cNvSpPr>
          <a:spLocks/>
        </xdr:cNvSpPr>
      </xdr:nvSpPr>
      <xdr:spPr>
        <a:xfrm>
          <a:off x="285750" y="1912620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3</xdr:col>
      <xdr:colOff>9525</xdr:colOff>
      <xdr:row>130</xdr:row>
      <xdr:rowOff>0</xdr:rowOff>
    </xdr:to>
    <xdr:sp macro="[1]!SortName">
      <xdr:nvSpPr>
        <xdr:cNvPr id="564" name="Rectangle 564"/>
        <xdr:cNvSpPr>
          <a:spLocks/>
        </xdr:cNvSpPr>
      </xdr:nvSpPr>
      <xdr:spPr>
        <a:xfrm>
          <a:off x="285750" y="2034540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143</xdr:row>
      <xdr:rowOff>0</xdr:rowOff>
    </xdr:from>
    <xdr:to>
      <xdr:col>3</xdr:col>
      <xdr:colOff>666750</xdr:colOff>
      <xdr:row>143</xdr:row>
      <xdr:rowOff>0</xdr:rowOff>
    </xdr:to>
    <xdr:sp macro="[1]!SortName">
      <xdr:nvSpPr>
        <xdr:cNvPr id="565" name="Rectangle 565"/>
        <xdr:cNvSpPr>
          <a:spLocks/>
        </xdr:cNvSpPr>
      </xdr:nvSpPr>
      <xdr:spPr>
        <a:xfrm>
          <a:off x="2343150" y="223266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3</xdr:col>
      <xdr:colOff>19050</xdr:colOff>
      <xdr:row>158</xdr:row>
      <xdr:rowOff>0</xdr:rowOff>
    </xdr:to>
    <xdr:sp macro="[1]!SortName">
      <xdr:nvSpPr>
        <xdr:cNvPr id="566" name="Rectangle 566"/>
        <xdr:cNvSpPr>
          <a:spLocks/>
        </xdr:cNvSpPr>
      </xdr:nvSpPr>
      <xdr:spPr>
        <a:xfrm>
          <a:off x="285750" y="246126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177</xdr:row>
      <xdr:rowOff>0</xdr:rowOff>
    </xdr:from>
    <xdr:to>
      <xdr:col>3</xdr:col>
      <xdr:colOff>9525</xdr:colOff>
      <xdr:row>177</xdr:row>
      <xdr:rowOff>0</xdr:rowOff>
    </xdr:to>
    <xdr:sp macro="[1]!SortName">
      <xdr:nvSpPr>
        <xdr:cNvPr id="567" name="Rectangle 567"/>
        <xdr:cNvSpPr>
          <a:spLocks/>
        </xdr:cNvSpPr>
      </xdr:nvSpPr>
      <xdr:spPr>
        <a:xfrm>
          <a:off x="285750" y="2750820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183</xdr:row>
      <xdr:rowOff>0</xdr:rowOff>
    </xdr:from>
    <xdr:to>
      <xdr:col>3</xdr:col>
      <xdr:colOff>28575</xdr:colOff>
      <xdr:row>183</xdr:row>
      <xdr:rowOff>0</xdr:rowOff>
    </xdr:to>
    <xdr:sp macro="[1]!SortName">
      <xdr:nvSpPr>
        <xdr:cNvPr id="568" name="Rectangle 568"/>
        <xdr:cNvSpPr>
          <a:spLocks/>
        </xdr:cNvSpPr>
      </xdr:nvSpPr>
      <xdr:spPr>
        <a:xfrm>
          <a:off x="295275" y="284226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201</xdr:row>
      <xdr:rowOff>0</xdr:rowOff>
    </xdr:from>
    <xdr:to>
      <xdr:col>3</xdr:col>
      <xdr:colOff>28575</xdr:colOff>
      <xdr:row>201</xdr:row>
      <xdr:rowOff>0</xdr:rowOff>
    </xdr:to>
    <xdr:sp macro="[1]!SortName">
      <xdr:nvSpPr>
        <xdr:cNvPr id="569" name="Rectangle 569"/>
        <xdr:cNvSpPr>
          <a:spLocks/>
        </xdr:cNvSpPr>
      </xdr:nvSpPr>
      <xdr:spPr>
        <a:xfrm>
          <a:off x="295275" y="311658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218</xdr:row>
      <xdr:rowOff>0</xdr:rowOff>
    </xdr:from>
    <xdr:to>
      <xdr:col>3</xdr:col>
      <xdr:colOff>19050</xdr:colOff>
      <xdr:row>218</xdr:row>
      <xdr:rowOff>0</xdr:rowOff>
    </xdr:to>
    <xdr:sp macro="[1]!SortName">
      <xdr:nvSpPr>
        <xdr:cNvPr id="570" name="Rectangle 570"/>
        <xdr:cNvSpPr>
          <a:spLocks/>
        </xdr:cNvSpPr>
      </xdr:nvSpPr>
      <xdr:spPr>
        <a:xfrm>
          <a:off x="285750" y="337566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230</xdr:row>
      <xdr:rowOff>0</xdr:rowOff>
    </xdr:from>
    <xdr:to>
      <xdr:col>3</xdr:col>
      <xdr:colOff>47625</xdr:colOff>
      <xdr:row>230</xdr:row>
      <xdr:rowOff>0</xdr:rowOff>
    </xdr:to>
    <xdr:sp macro="[1]!SortName">
      <xdr:nvSpPr>
        <xdr:cNvPr id="571" name="Rectangle 571"/>
        <xdr:cNvSpPr>
          <a:spLocks/>
        </xdr:cNvSpPr>
      </xdr:nvSpPr>
      <xdr:spPr>
        <a:xfrm>
          <a:off x="314325" y="35585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248</xdr:row>
      <xdr:rowOff>0</xdr:rowOff>
    </xdr:from>
    <xdr:to>
      <xdr:col>3</xdr:col>
      <xdr:colOff>28575</xdr:colOff>
      <xdr:row>248</xdr:row>
      <xdr:rowOff>0</xdr:rowOff>
    </xdr:to>
    <xdr:sp macro="[1]!SortName">
      <xdr:nvSpPr>
        <xdr:cNvPr id="572" name="Rectangle 572"/>
        <xdr:cNvSpPr>
          <a:spLocks/>
        </xdr:cNvSpPr>
      </xdr:nvSpPr>
      <xdr:spPr>
        <a:xfrm>
          <a:off x="295275" y="383286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265</xdr:row>
      <xdr:rowOff>0</xdr:rowOff>
    </xdr:from>
    <xdr:to>
      <xdr:col>3</xdr:col>
      <xdr:colOff>28575</xdr:colOff>
      <xdr:row>265</xdr:row>
      <xdr:rowOff>0</xdr:rowOff>
    </xdr:to>
    <xdr:sp macro="[1]!SortName">
      <xdr:nvSpPr>
        <xdr:cNvPr id="573" name="Rectangle 573"/>
        <xdr:cNvSpPr>
          <a:spLocks/>
        </xdr:cNvSpPr>
      </xdr:nvSpPr>
      <xdr:spPr>
        <a:xfrm>
          <a:off x="295275" y="40919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277</xdr:row>
      <xdr:rowOff>0</xdr:rowOff>
    </xdr:from>
    <xdr:to>
      <xdr:col>3</xdr:col>
      <xdr:colOff>28575</xdr:colOff>
      <xdr:row>277</xdr:row>
      <xdr:rowOff>0</xdr:rowOff>
    </xdr:to>
    <xdr:sp macro="[1]!SortName">
      <xdr:nvSpPr>
        <xdr:cNvPr id="574" name="Rectangle 574"/>
        <xdr:cNvSpPr>
          <a:spLocks/>
        </xdr:cNvSpPr>
      </xdr:nvSpPr>
      <xdr:spPr>
        <a:xfrm>
          <a:off x="295275" y="427482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295</xdr:row>
      <xdr:rowOff>0</xdr:rowOff>
    </xdr:from>
    <xdr:to>
      <xdr:col>3</xdr:col>
      <xdr:colOff>28575</xdr:colOff>
      <xdr:row>295</xdr:row>
      <xdr:rowOff>0</xdr:rowOff>
    </xdr:to>
    <xdr:sp macro="[1]!SortName">
      <xdr:nvSpPr>
        <xdr:cNvPr id="575" name="Rectangle 575"/>
        <xdr:cNvSpPr>
          <a:spLocks/>
        </xdr:cNvSpPr>
      </xdr:nvSpPr>
      <xdr:spPr>
        <a:xfrm>
          <a:off x="295275" y="45491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310</xdr:row>
      <xdr:rowOff>0</xdr:rowOff>
    </xdr:from>
    <xdr:to>
      <xdr:col>3</xdr:col>
      <xdr:colOff>28575</xdr:colOff>
      <xdr:row>310</xdr:row>
      <xdr:rowOff>0</xdr:rowOff>
    </xdr:to>
    <xdr:sp macro="[1]!SortName">
      <xdr:nvSpPr>
        <xdr:cNvPr id="576" name="Rectangle 576"/>
        <xdr:cNvSpPr>
          <a:spLocks/>
        </xdr:cNvSpPr>
      </xdr:nvSpPr>
      <xdr:spPr>
        <a:xfrm>
          <a:off x="295275" y="47777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316</xdr:row>
      <xdr:rowOff>0</xdr:rowOff>
    </xdr:from>
    <xdr:to>
      <xdr:col>3</xdr:col>
      <xdr:colOff>28575</xdr:colOff>
      <xdr:row>316</xdr:row>
      <xdr:rowOff>0</xdr:rowOff>
    </xdr:to>
    <xdr:sp macro="[1]!SortName">
      <xdr:nvSpPr>
        <xdr:cNvPr id="577" name="Rectangle 577"/>
        <xdr:cNvSpPr>
          <a:spLocks/>
        </xdr:cNvSpPr>
      </xdr:nvSpPr>
      <xdr:spPr>
        <a:xfrm>
          <a:off x="295275" y="486918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324</xdr:row>
      <xdr:rowOff>0</xdr:rowOff>
    </xdr:from>
    <xdr:to>
      <xdr:col>3</xdr:col>
      <xdr:colOff>28575</xdr:colOff>
      <xdr:row>324</xdr:row>
      <xdr:rowOff>0</xdr:rowOff>
    </xdr:to>
    <xdr:sp macro="[1]!SortName">
      <xdr:nvSpPr>
        <xdr:cNvPr id="578" name="Rectangle 578"/>
        <xdr:cNvSpPr>
          <a:spLocks/>
        </xdr:cNvSpPr>
      </xdr:nvSpPr>
      <xdr:spPr>
        <a:xfrm>
          <a:off x="295275" y="499110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328</xdr:row>
      <xdr:rowOff>0</xdr:rowOff>
    </xdr:from>
    <xdr:to>
      <xdr:col>3</xdr:col>
      <xdr:colOff>28575</xdr:colOff>
      <xdr:row>328</xdr:row>
      <xdr:rowOff>0</xdr:rowOff>
    </xdr:to>
    <xdr:sp macro="[1]!SortName">
      <xdr:nvSpPr>
        <xdr:cNvPr id="579" name="Rectangle 579"/>
        <xdr:cNvSpPr>
          <a:spLocks/>
        </xdr:cNvSpPr>
      </xdr:nvSpPr>
      <xdr:spPr>
        <a:xfrm>
          <a:off x="295275" y="505206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540</xdr:row>
      <xdr:rowOff>0</xdr:rowOff>
    </xdr:from>
    <xdr:to>
      <xdr:col>4</xdr:col>
      <xdr:colOff>485775</xdr:colOff>
      <xdr:row>540</xdr:row>
      <xdr:rowOff>0</xdr:rowOff>
    </xdr:to>
    <xdr:sp macro="[1]!SortRace1">
      <xdr:nvSpPr>
        <xdr:cNvPr id="580" name="Rectangle 580"/>
        <xdr:cNvSpPr>
          <a:spLocks/>
        </xdr:cNvSpPr>
      </xdr:nvSpPr>
      <xdr:spPr>
        <a:xfrm>
          <a:off x="3143250" y="8282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540</xdr:row>
      <xdr:rowOff>0</xdr:rowOff>
    </xdr:from>
    <xdr:to>
      <xdr:col>5</xdr:col>
      <xdr:colOff>485775</xdr:colOff>
      <xdr:row>540</xdr:row>
      <xdr:rowOff>0</xdr:rowOff>
    </xdr:to>
    <xdr:sp macro="[1]!SortRace2">
      <xdr:nvSpPr>
        <xdr:cNvPr id="581" name="Rectangle 581"/>
        <xdr:cNvSpPr>
          <a:spLocks/>
        </xdr:cNvSpPr>
      </xdr:nvSpPr>
      <xdr:spPr>
        <a:xfrm>
          <a:off x="3714750" y="8282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540</xdr:row>
      <xdr:rowOff>0</xdr:rowOff>
    </xdr:from>
    <xdr:to>
      <xdr:col>6</xdr:col>
      <xdr:colOff>485775</xdr:colOff>
      <xdr:row>540</xdr:row>
      <xdr:rowOff>0</xdr:rowOff>
    </xdr:to>
    <xdr:sp macro="[1]!SortRace3">
      <xdr:nvSpPr>
        <xdr:cNvPr id="582" name="Rectangle 582"/>
        <xdr:cNvSpPr>
          <a:spLocks/>
        </xdr:cNvSpPr>
      </xdr:nvSpPr>
      <xdr:spPr>
        <a:xfrm>
          <a:off x="4286250" y="8282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540</xdr:row>
      <xdr:rowOff>0</xdr:rowOff>
    </xdr:from>
    <xdr:to>
      <xdr:col>7</xdr:col>
      <xdr:colOff>485775</xdr:colOff>
      <xdr:row>540</xdr:row>
      <xdr:rowOff>0</xdr:rowOff>
    </xdr:to>
    <xdr:sp macro="[1]!SortRace4">
      <xdr:nvSpPr>
        <xdr:cNvPr id="583" name="Rectangle 583"/>
        <xdr:cNvSpPr>
          <a:spLocks/>
        </xdr:cNvSpPr>
      </xdr:nvSpPr>
      <xdr:spPr>
        <a:xfrm>
          <a:off x="4857750" y="8282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540</xdr:row>
      <xdr:rowOff>0</xdr:rowOff>
    </xdr:from>
    <xdr:to>
      <xdr:col>8</xdr:col>
      <xdr:colOff>19050</xdr:colOff>
      <xdr:row>540</xdr:row>
      <xdr:rowOff>0</xdr:rowOff>
    </xdr:to>
    <xdr:sp macro="[1]!SortRace5">
      <xdr:nvSpPr>
        <xdr:cNvPr id="584" name="Rectangle 584"/>
        <xdr:cNvSpPr>
          <a:spLocks/>
        </xdr:cNvSpPr>
      </xdr:nvSpPr>
      <xdr:spPr>
        <a:xfrm>
          <a:off x="5429250" y="8282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540</xdr:row>
      <xdr:rowOff>0</xdr:rowOff>
    </xdr:from>
    <xdr:to>
      <xdr:col>9</xdr:col>
      <xdr:colOff>19050</xdr:colOff>
      <xdr:row>540</xdr:row>
      <xdr:rowOff>0</xdr:rowOff>
    </xdr:to>
    <xdr:sp macro="[1]!SortRace6">
      <xdr:nvSpPr>
        <xdr:cNvPr id="585" name="Rectangle 585"/>
        <xdr:cNvSpPr>
          <a:spLocks/>
        </xdr:cNvSpPr>
      </xdr:nvSpPr>
      <xdr:spPr>
        <a:xfrm>
          <a:off x="6000750" y="8282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540</xdr:row>
      <xdr:rowOff>0</xdr:rowOff>
    </xdr:from>
    <xdr:to>
      <xdr:col>10</xdr:col>
      <xdr:colOff>485775</xdr:colOff>
      <xdr:row>540</xdr:row>
      <xdr:rowOff>0</xdr:rowOff>
    </xdr:to>
    <xdr:sp macro="[1]!SortRace7">
      <xdr:nvSpPr>
        <xdr:cNvPr id="586" name="Rectangle 586"/>
        <xdr:cNvSpPr>
          <a:spLocks/>
        </xdr:cNvSpPr>
      </xdr:nvSpPr>
      <xdr:spPr>
        <a:xfrm>
          <a:off x="6572250" y="8282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540</xdr:row>
      <xdr:rowOff>0</xdr:rowOff>
    </xdr:from>
    <xdr:to>
      <xdr:col>11</xdr:col>
      <xdr:colOff>485775</xdr:colOff>
      <xdr:row>540</xdr:row>
      <xdr:rowOff>0</xdr:rowOff>
    </xdr:to>
    <xdr:sp macro="[1]!SortRace8">
      <xdr:nvSpPr>
        <xdr:cNvPr id="587" name="Rectangle 587"/>
        <xdr:cNvSpPr>
          <a:spLocks/>
        </xdr:cNvSpPr>
      </xdr:nvSpPr>
      <xdr:spPr>
        <a:xfrm>
          <a:off x="7143750" y="8282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540</xdr:row>
      <xdr:rowOff>0</xdr:rowOff>
    </xdr:from>
    <xdr:to>
      <xdr:col>12</xdr:col>
      <xdr:colOff>485775</xdr:colOff>
      <xdr:row>540</xdr:row>
      <xdr:rowOff>0</xdr:rowOff>
    </xdr:to>
    <xdr:sp macro="[1]!SortRace9">
      <xdr:nvSpPr>
        <xdr:cNvPr id="588" name="Rectangle 588"/>
        <xdr:cNvSpPr>
          <a:spLocks/>
        </xdr:cNvSpPr>
      </xdr:nvSpPr>
      <xdr:spPr>
        <a:xfrm>
          <a:off x="7715250" y="8282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540</xdr:row>
      <xdr:rowOff>0</xdr:rowOff>
    </xdr:from>
    <xdr:to>
      <xdr:col>13</xdr:col>
      <xdr:colOff>485775</xdr:colOff>
      <xdr:row>540</xdr:row>
      <xdr:rowOff>0</xdr:rowOff>
    </xdr:to>
    <xdr:sp macro="[1]!SortRace10">
      <xdr:nvSpPr>
        <xdr:cNvPr id="589" name="Rectangle 589"/>
        <xdr:cNvSpPr>
          <a:spLocks/>
        </xdr:cNvSpPr>
      </xdr:nvSpPr>
      <xdr:spPr>
        <a:xfrm>
          <a:off x="8286750" y="8282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545</xdr:row>
      <xdr:rowOff>0</xdr:rowOff>
    </xdr:from>
    <xdr:to>
      <xdr:col>4</xdr:col>
      <xdr:colOff>485775</xdr:colOff>
      <xdr:row>545</xdr:row>
      <xdr:rowOff>0</xdr:rowOff>
    </xdr:to>
    <xdr:sp macro="[1]!SortRace1">
      <xdr:nvSpPr>
        <xdr:cNvPr id="590" name="Rectangle 590"/>
        <xdr:cNvSpPr>
          <a:spLocks/>
        </xdr:cNvSpPr>
      </xdr:nvSpPr>
      <xdr:spPr>
        <a:xfrm>
          <a:off x="3143250" y="835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545</xdr:row>
      <xdr:rowOff>0</xdr:rowOff>
    </xdr:from>
    <xdr:to>
      <xdr:col>5</xdr:col>
      <xdr:colOff>485775</xdr:colOff>
      <xdr:row>545</xdr:row>
      <xdr:rowOff>0</xdr:rowOff>
    </xdr:to>
    <xdr:sp macro="[1]!SortRace2">
      <xdr:nvSpPr>
        <xdr:cNvPr id="591" name="Rectangle 591"/>
        <xdr:cNvSpPr>
          <a:spLocks/>
        </xdr:cNvSpPr>
      </xdr:nvSpPr>
      <xdr:spPr>
        <a:xfrm>
          <a:off x="3714750" y="835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545</xdr:row>
      <xdr:rowOff>0</xdr:rowOff>
    </xdr:from>
    <xdr:to>
      <xdr:col>6</xdr:col>
      <xdr:colOff>485775</xdr:colOff>
      <xdr:row>545</xdr:row>
      <xdr:rowOff>0</xdr:rowOff>
    </xdr:to>
    <xdr:sp macro="[1]!SortRace3">
      <xdr:nvSpPr>
        <xdr:cNvPr id="592" name="Rectangle 592"/>
        <xdr:cNvSpPr>
          <a:spLocks/>
        </xdr:cNvSpPr>
      </xdr:nvSpPr>
      <xdr:spPr>
        <a:xfrm>
          <a:off x="4286250" y="835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545</xdr:row>
      <xdr:rowOff>0</xdr:rowOff>
    </xdr:from>
    <xdr:to>
      <xdr:col>7</xdr:col>
      <xdr:colOff>485775</xdr:colOff>
      <xdr:row>545</xdr:row>
      <xdr:rowOff>0</xdr:rowOff>
    </xdr:to>
    <xdr:sp macro="[1]!SortRace4">
      <xdr:nvSpPr>
        <xdr:cNvPr id="593" name="Rectangle 593"/>
        <xdr:cNvSpPr>
          <a:spLocks/>
        </xdr:cNvSpPr>
      </xdr:nvSpPr>
      <xdr:spPr>
        <a:xfrm>
          <a:off x="4857750" y="835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545</xdr:row>
      <xdr:rowOff>0</xdr:rowOff>
    </xdr:from>
    <xdr:to>
      <xdr:col>8</xdr:col>
      <xdr:colOff>19050</xdr:colOff>
      <xdr:row>545</xdr:row>
      <xdr:rowOff>0</xdr:rowOff>
    </xdr:to>
    <xdr:sp macro="[1]!SortRace5">
      <xdr:nvSpPr>
        <xdr:cNvPr id="594" name="Rectangle 594"/>
        <xdr:cNvSpPr>
          <a:spLocks/>
        </xdr:cNvSpPr>
      </xdr:nvSpPr>
      <xdr:spPr>
        <a:xfrm>
          <a:off x="5429250" y="835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545</xdr:row>
      <xdr:rowOff>0</xdr:rowOff>
    </xdr:from>
    <xdr:to>
      <xdr:col>9</xdr:col>
      <xdr:colOff>19050</xdr:colOff>
      <xdr:row>545</xdr:row>
      <xdr:rowOff>0</xdr:rowOff>
    </xdr:to>
    <xdr:sp macro="[1]!SortRace6">
      <xdr:nvSpPr>
        <xdr:cNvPr id="595" name="Rectangle 595"/>
        <xdr:cNvSpPr>
          <a:spLocks/>
        </xdr:cNvSpPr>
      </xdr:nvSpPr>
      <xdr:spPr>
        <a:xfrm>
          <a:off x="6000750" y="835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545</xdr:row>
      <xdr:rowOff>0</xdr:rowOff>
    </xdr:from>
    <xdr:to>
      <xdr:col>10</xdr:col>
      <xdr:colOff>485775</xdr:colOff>
      <xdr:row>545</xdr:row>
      <xdr:rowOff>0</xdr:rowOff>
    </xdr:to>
    <xdr:sp macro="[1]!SortRace7">
      <xdr:nvSpPr>
        <xdr:cNvPr id="596" name="Rectangle 596"/>
        <xdr:cNvSpPr>
          <a:spLocks/>
        </xdr:cNvSpPr>
      </xdr:nvSpPr>
      <xdr:spPr>
        <a:xfrm>
          <a:off x="6572250" y="835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545</xdr:row>
      <xdr:rowOff>0</xdr:rowOff>
    </xdr:from>
    <xdr:to>
      <xdr:col>11</xdr:col>
      <xdr:colOff>485775</xdr:colOff>
      <xdr:row>545</xdr:row>
      <xdr:rowOff>0</xdr:rowOff>
    </xdr:to>
    <xdr:sp macro="[1]!SortRace8">
      <xdr:nvSpPr>
        <xdr:cNvPr id="597" name="Rectangle 597"/>
        <xdr:cNvSpPr>
          <a:spLocks/>
        </xdr:cNvSpPr>
      </xdr:nvSpPr>
      <xdr:spPr>
        <a:xfrm>
          <a:off x="7143750" y="835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545</xdr:row>
      <xdr:rowOff>0</xdr:rowOff>
    </xdr:from>
    <xdr:to>
      <xdr:col>12</xdr:col>
      <xdr:colOff>485775</xdr:colOff>
      <xdr:row>545</xdr:row>
      <xdr:rowOff>0</xdr:rowOff>
    </xdr:to>
    <xdr:sp macro="[1]!SortRace9">
      <xdr:nvSpPr>
        <xdr:cNvPr id="598" name="Rectangle 598"/>
        <xdr:cNvSpPr>
          <a:spLocks/>
        </xdr:cNvSpPr>
      </xdr:nvSpPr>
      <xdr:spPr>
        <a:xfrm>
          <a:off x="7715250" y="835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545</xdr:row>
      <xdr:rowOff>0</xdr:rowOff>
    </xdr:from>
    <xdr:to>
      <xdr:col>13</xdr:col>
      <xdr:colOff>485775</xdr:colOff>
      <xdr:row>545</xdr:row>
      <xdr:rowOff>0</xdr:rowOff>
    </xdr:to>
    <xdr:sp macro="[1]!SortRace10">
      <xdr:nvSpPr>
        <xdr:cNvPr id="599" name="Rectangle 599"/>
        <xdr:cNvSpPr>
          <a:spLocks/>
        </xdr:cNvSpPr>
      </xdr:nvSpPr>
      <xdr:spPr>
        <a:xfrm>
          <a:off x="8286750" y="835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548</xdr:row>
      <xdr:rowOff>0</xdr:rowOff>
    </xdr:from>
    <xdr:to>
      <xdr:col>4</xdr:col>
      <xdr:colOff>485775</xdr:colOff>
      <xdr:row>548</xdr:row>
      <xdr:rowOff>0</xdr:rowOff>
    </xdr:to>
    <xdr:sp macro="[1]!SortRace1">
      <xdr:nvSpPr>
        <xdr:cNvPr id="600" name="Rectangle 600"/>
        <xdr:cNvSpPr>
          <a:spLocks/>
        </xdr:cNvSpPr>
      </xdr:nvSpPr>
      <xdr:spPr>
        <a:xfrm>
          <a:off x="3143250" y="8404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548</xdr:row>
      <xdr:rowOff>0</xdr:rowOff>
    </xdr:from>
    <xdr:to>
      <xdr:col>5</xdr:col>
      <xdr:colOff>485775</xdr:colOff>
      <xdr:row>548</xdr:row>
      <xdr:rowOff>0</xdr:rowOff>
    </xdr:to>
    <xdr:sp macro="[1]!SortRace2">
      <xdr:nvSpPr>
        <xdr:cNvPr id="601" name="Rectangle 601"/>
        <xdr:cNvSpPr>
          <a:spLocks/>
        </xdr:cNvSpPr>
      </xdr:nvSpPr>
      <xdr:spPr>
        <a:xfrm>
          <a:off x="3714750" y="8404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548</xdr:row>
      <xdr:rowOff>0</xdr:rowOff>
    </xdr:from>
    <xdr:to>
      <xdr:col>6</xdr:col>
      <xdr:colOff>485775</xdr:colOff>
      <xdr:row>548</xdr:row>
      <xdr:rowOff>0</xdr:rowOff>
    </xdr:to>
    <xdr:sp macro="[1]!SortRace3">
      <xdr:nvSpPr>
        <xdr:cNvPr id="602" name="Rectangle 602"/>
        <xdr:cNvSpPr>
          <a:spLocks/>
        </xdr:cNvSpPr>
      </xdr:nvSpPr>
      <xdr:spPr>
        <a:xfrm>
          <a:off x="4286250" y="8404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548</xdr:row>
      <xdr:rowOff>0</xdr:rowOff>
    </xdr:from>
    <xdr:to>
      <xdr:col>7</xdr:col>
      <xdr:colOff>485775</xdr:colOff>
      <xdr:row>548</xdr:row>
      <xdr:rowOff>0</xdr:rowOff>
    </xdr:to>
    <xdr:sp macro="[1]!SortRace4">
      <xdr:nvSpPr>
        <xdr:cNvPr id="603" name="Rectangle 603"/>
        <xdr:cNvSpPr>
          <a:spLocks/>
        </xdr:cNvSpPr>
      </xdr:nvSpPr>
      <xdr:spPr>
        <a:xfrm>
          <a:off x="4857750" y="8404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548</xdr:row>
      <xdr:rowOff>0</xdr:rowOff>
    </xdr:from>
    <xdr:to>
      <xdr:col>8</xdr:col>
      <xdr:colOff>19050</xdr:colOff>
      <xdr:row>548</xdr:row>
      <xdr:rowOff>0</xdr:rowOff>
    </xdr:to>
    <xdr:sp macro="[1]!SortRace5">
      <xdr:nvSpPr>
        <xdr:cNvPr id="604" name="Rectangle 604"/>
        <xdr:cNvSpPr>
          <a:spLocks/>
        </xdr:cNvSpPr>
      </xdr:nvSpPr>
      <xdr:spPr>
        <a:xfrm>
          <a:off x="5429250" y="84048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548</xdr:row>
      <xdr:rowOff>0</xdr:rowOff>
    </xdr:from>
    <xdr:to>
      <xdr:col>9</xdr:col>
      <xdr:colOff>19050</xdr:colOff>
      <xdr:row>548</xdr:row>
      <xdr:rowOff>0</xdr:rowOff>
    </xdr:to>
    <xdr:sp macro="[1]!SortRace6">
      <xdr:nvSpPr>
        <xdr:cNvPr id="605" name="Rectangle 605"/>
        <xdr:cNvSpPr>
          <a:spLocks/>
        </xdr:cNvSpPr>
      </xdr:nvSpPr>
      <xdr:spPr>
        <a:xfrm>
          <a:off x="6000750" y="84048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548</xdr:row>
      <xdr:rowOff>0</xdr:rowOff>
    </xdr:from>
    <xdr:to>
      <xdr:col>10</xdr:col>
      <xdr:colOff>485775</xdr:colOff>
      <xdr:row>548</xdr:row>
      <xdr:rowOff>0</xdr:rowOff>
    </xdr:to>
    <xdr:sp macro="[1]!SortRace7">
      <xdr:nvSpPr>
        <xdr:cNvPr id="606" name="Rectangle 606"/>
        <xdr:cNvSpPr>
          <a:spLocks/>
        </xdr:cNvSpPr>
      </xdr:nvSpPr>
      <xdr:spPr>
        <a:xfrm>
          <a:off x="6572250" y="8404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548</xdr:row>
      <xdr:rowOff>0</xdr:rowOff>
    </xdr:from>
    <xdr:to>
      <xdr:col>11</xdr:col>
      <xdr:colOff>485775</xdr:colOff>
      <xdr:row>548</xdr:row>
      <xdr:rowOff>0</xdr:rowOff>
    </xdr:to>
    <xdr:sp macro="[1]!SortRace8">
      <xdr:nvSpPr>
        <xdr:cNvPr id="607" name="Rectangle 607"/>
        <xdr:cNvSpPr>
          <a:spLocks/>
        </xdr:cNvSpPr>
      </xdr:nvSpPr>
      <xdr:spPr>
        <a:xfrm>
          <a:off x="7143750" y="8404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548</xdr:row>
      <xdr:rowOff>0</xdr:rowOff>
    </xdr:from>
    <xdr:to>
      <xdr:col>12</xdr:col>
      <xdr:colOff>485775</xdr:colOff>
      <xdr:row>548</xdr:row>
      <xdr:rowOff>0</xdr:rowOff>
    </xdr:to>
    <xdr:sp macro="[1]!SortRace9">
      <xdr:nvSpPr>
        <xdr:cNvPr id="608" name="Rectangle 608"/>
        <xdr:cNvSpPr>
          <a:spLocks/>
        </xdr:cNvSpPr>
      </xdr:nvSpPr>
      <xdr:spPr>
        <a:xfrm>
          <a:off x="7715250" y="8404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548</xdr:row>
      <xdr:rowOff>0</xdr:rowOff>
    </xdr:from>
    <xdr:to>
      <xdr:col>13</xdr:col>
      <xdr:colOff>485775</xdr:colOff>
      <xdr:row>548</xdr:row>
      <xdr:rowOff>0</xdr:rowOff>
    </xdr:to>
    <xdr:sp macro="[1]!SortRace10">
      <xdr:nvSpPr>
        <xdr:cNvPr id="609" name="Rectangle 609"/>
        <xdr:cNvSpPr>
          <a:spLocks/>
        </xdr:cNvSpPr>
      </xdr:nvSpPr>
      <xdr:spPr>
        <a:xfrm>
          <a:off x="8286750" y="8404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550</xdr:row>
      <xdr:rowOff>0</xdr:rowOff>
    </xdr:from>
    <xdr:to>
      <xdr:col>4</xdr:col>
      <xdr:colOff>485775</xdr:colOff>
      <xdr:row>550</xdr:row>
      <xdr:rowOff>0</xdr:rowOff>
    </xdr:to>
    <xdr:sp macro="[1]!SortRace1">
      <xdr:nvSpPr>
        <xdr:cNvPr id="610" name="Rectangle 610"/>
        <xdr:cNvSpPr>
          <a:spLocks/>
        </xdr:cNvSpPr>
      </xdr:nvSpPr>
      <xdr:spPr>
        <a:xfrm>
          <a:off x="3143250" y="8435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550</xdr:row>
      <xdr:rowOff>0</xdr:rowOff>
    </xdr:from>
    <xdr:to>
      <xdr:col>5</xdr:col>
      <xdr:colOff>485775</xdr:colOff>
      <xdr:row>550</xdr:row>
      <xdr:rowOff>0</xdr:rowOff>
    </xdr:to>
    <xdr:sp macro="[1]!SortRace2">
      <xdr:nvSpPr>
        <xdr:cNvPr id="611" name="Rectangle 611"/>
        <xdr:cNvSpPr>
          <a:spLocks/>
        </xdr:cNvSpPr>
      </xdr:nvSpPr>
      <xdr:spPr>
        <a:xfrm>
          <a:off x="3714750" y="8435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550</xdr:row>
      <xdr:rowOff>0</xdr:rowOff>
    </xdr:from>
    <xdr:to>
      <xdr:col>6</xdr:col>
      <xdr:colOff>485775</xdr:colOff>
      <xdr:row>550</xdr:row>
      <xdr:rowOff>0</xdr:rowOff>
    </xdr:to>
    <xdr:sp macro="[1]!SortRace3">
      <xdr:nvSpPr>
        <xdr:cNvPr id="612" name="Rectangle 612"/>
        <xdr:cNvSpPr>
          <a:spLocks/>
        </xdr:cNvSpPr>
      </xdr:nvSpPr>
      <xdr:spPr>
        <a:xfrm>
          <a:off x="4286250" y="8435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550</xdr:row>
      <xdr:rowOff>0</xdr:rowOff>
    </xdr:from>
    <xdr:to>
      <xdr:col>7</xdr:col>
      <xdr:colOff>485775</xdr:colOff>
      <xdr:row>550</xdr:row>
      <xdr:rowOff>0</xdr:rowOff>
    </xdr:to>
    <xdr:sp macro="[1]!SortRace4">
      <xdr:nvSpPr>
        <xdr:cNvPr id="613" name="Rectangle 613"/>
        <xdr:cNvSpPr>
          <a:spLocks/>
        </xdr:cNvSpPr>
      </xdr:nvSpPr>
      <xdr:spPr>
        <a:xfrm>
          <a:off x="4857750" y="8435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550</xdr:row>
      <xdr:rowOff>0</xdr:rowOff>
    </xdr:from>
    <xdr:to>
      <xdr:col>8</xdr:col>
      <xdr:colOff>19050</xdr:colOff>
      <xdr:row>550</xdr:row>
      <xdr:rowOff>0</xdr:rowOff>
    </xdr:to>
    <xdr:sp macro="[1]!SortRace5">
      <xdr:nvSpPr>
        <xdr:cNvPr id="614" name="Rectangle 614"/>
        <xdr:cNvSpPr>
          <a:spLocks/>
        </xdr:cNvSpPr>
      </xdr:nvSpPr>
      <xdr:spPr>
        <a:xfrm>
          <a:off x="5429250" y="8435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550</xdr:row>
      <xdr:rowOff>0</xdr:rowOff>
    </xdr:from>
    <xdr:to>
      <xdr:col>9</xdr:col>
      <xdr:colOff>19050</xdr:colOff>
      <xdr:row>550</xdr:row>
      <xdr:rowOff>0</xdr:rowOff>
    </xdr:to>
    <xdr:sp macro="[1]!SortRace6">
      <xdr:nvSpPr>
        <xdr:cNvPr id="615" name="Rectangle 615"/>
        <xdr:cNvSpPr>
          <a:spLocks/>
        </xdr:cNvSpPr>
      </xdr:nvSpPr>
      <xdr:spPr>
        <a:xfrm>
          <a:off x="6000750" y="8435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550</xdr:row>
      <xdr:rowOff>0</xdr:rowOff>
    </xdr:from>
    <xdr:to>
      <xdr:col>10</xdr:col>
      <xdr:colOff>485775</xdr:colOff>
      <xdr:row>550</xdr:row>
      <xdr:rowOff>0</xdr:rowOff>
    </xdr:to>
    <xdr:sp macro="[1]!SortRace7">
      <xdr:nvSpPr>
        <xdr:cNvPr id="616" name="Rectangle 616"/>
        <xdr:cNvSpPr>
          <a:spLocks/>
        </xdr:cNvSpPr>
      </xdr:nvSpPr>
      <xdr:spPr>
        <a:xfrm>
          <a:off x="6572250" y="8435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550</xdr:row>
      <xdr:rowOff>0</xdr:rowOff>
    </xdr:from>
    <xdr:to>
      <xdr:col>11</xdr:col>
      <xdr:colOff>485775</xdr:colOff>
      <xdr:row>550</xdr:row>
      <xdr:rowOff>0</xdr:rowOff>
    </xdr:to>
    <xdr:sp macro="[1]!SortRace8">
      <xdr:nvSpPr>
        <xdr:cNvPr id="617" name="Rectangle 617"/>
        <xdr:cNvSpPr>
          <a:spLocks/>
        </xdr:cNvSpPr>
      </xdr:nvSpPr>
      <xdr:spPr>
        <a:xfrm>
          <a:off x="7143750" y="8435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550</xdr:row>
      <xdr:rowOff>0</xdr:rowOff>
    </xdr:from>
    <xdr:to>
      <xdr:col>12</xdr:col>
      <xdr:colOff>485775</xdr:colOff>
      <xdr:row>550</xdr:row>
      <xdr:rowOff>0</xdr:rowOff>
    </xdr:to>
    <xdr:sp macro="[1]!SortRace9">
      <xdr:nvSpPr>
        <xdr:cNvPr id="618" name="Rectangle 618"/>
        <xdr:cNvSpPr>
          <a:spLocks/>
        </xdr:cNvSpPr>
      </xdr:nvSpPr>
      <xdr:spPr>
        <a:xfrm>
          <a:off x="7715250" y="8435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550</xdr:row>
      <xdr:rowOff>0</xdr:rowOff>
    </xdr:from>
    <xdr:to>
      <xdr:col>13</xdr:col>
      <xdr:colOff>485775</xdr:colOff>
      <xdr:row>550</xdr:row>
      <xdr:rowOff>0</xdr:rowOff>
    </xdr:to>
    <xdr:sp macro="[1]!SortRace10">
      <xdr:nvSpPr>
        <xdr:cNvPr id="619" name="Rectangle 619"/>
        <xdr:cNvSpPr>
          <a:spLocks/>
        </xdr:cNvSpPr>
      </xdr:nvSpPr>
      <xdr:spPr>
        <a:xfrm>
          <a:off x="8286750" y="8435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551</xdr:row>
      <xdr:rowOff>0</xdr:rowOff>
    </xdr:from>
    <xdr:to>
      <xdr:col>4</xdr:col>
      <xdr:colOff>485775</xdr:colOff>
      <xdr:row>551</xdr:row>
      <xdr:rowOff>0</xdr:rowOff>
    </xdr:to>
    <xdr:sp macro="[1]!SortRace1">
      <xdr:nvSpPr>
        <xdr:cNvPr id="620" name="Rectangle 620"/>
        <xdr:cNvSpPr>
          <a:spLocks/>
        </xdr:cNvSpPr>
      </xdr:nvSpPr>
      <xdr:spPr>
        <a:xfrm>
          <a:off x="3143250" y="8450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551</xdr:row>
      <xdr:rowOff>0</xdr:rowOff>
    </xdr:from>
    <xdr:to>
      <xdr:col>5</xdr:col>
      <xdr:colOff>485775</xdr:colOff>
      <xdr:row>551</xdr:row>
      <xdr:rowOff>0</xdr:rowOff>
    </xdr:to>
    <xdr:sp macro="[1]!SortRace2">
      <xdr:nvSpPr>
        <xdr:cNvPr id="621" name="Rectangle 621"/>
        <xdr:cNvSpPr>
          <a:spLocks/>
        </xdr:cNvSpPr>
      </xdr:nvSpPr>
      <xdr:spPr>
        <a:xfrm>
          <a:off x="3714750" y="8450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551</xdr:row>
      <xdr:rowOff>0</xdr:rowOff>
    </xdr:from>
    <xdr:to>
      <xdr:col>6</xdr:col>
      <xdr:colOff>485775</xdr:colOff>
      <xdr:row>551</xdr:row>
      <xdr:rowOff>0</xdr:rowOff>
    </xdr:to>
    <xdr:sp macro="[1]!SortRace3">
      <xdr:nvSpPr>
        <xdr:cNvPr id="622" name="Rectangle 622"/>
        <xdr:cNvSpPr>
          <a:spLocks/>
        </xdr:cNvSpPr>
      </xdr:nvSpPr>
      <xdr:spPr>
        <a:xfrm>
          <a:off x="4286250" y="8450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551</xdr:row>
      <xdr:rowOff>0</xdr:rowOff>
    </xdr:from>
    <xdr:to>
      <xdr:col>7</xdr:col>
      <xdr:colOff>485775</xdr:colOff>
      <xdr:row>551</xdr:row>
      <xdr:rowOff>0</xdr:rowOff>
    </xdr:to>
    <xdr:sp macro="[1]!SortRace4">
      <xdr:nvSpPr>
        <xdr:cNvPr id="623" name="Rectangle 623"/>
        <xdr:cNvSpPr>
          <a:spLocks/>
        </xdr:cNvSpPr>
      </xdr:nvSpPr>
      <xdr:spPr>
        <a:xfrm>
          <a:off x="4857750" y="8450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551</xdr:row>
      <xdr:rowOff>0</xdr:rowOff>
    </xdr:from>
    <xdr:to>
      <xdr:col>8</xdr:col>
      <xdr:colOff>19050</xdr:colOff>
      <xdr:row>551</xdr:row>
      <xdr:rowOff>0</xdr:rowOff>
    </xdr:to>
    <xdr:sp macro="[1]!SortRace5">
      <xdr:nvSpPr>
        <xdr:cNvPr id="624" name="Rectangle 624"/>
        <xdr:cNvSpPr>
          <a:spLocks/>
        </xdr:cNvSpPr>
      </xdr:nvSpPr>
      <xdr:spPr>
        <a:xfrm>
          <a:off x="5429250" y="84505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551</xdr:row>
      <xdr:rowOff>0</xdr:rowOff>
    </xdr:from>
    <xdr:to>
      <xdr:col>9</xdr:col>
      <xdr:colOff>19050</xdr:colOff>
      <xdr:row>551</xdr:row>
      <xdr:rowOff>0</xdr:rowOff>
    </xdr:to>
    <xdr:sp macro="[1]!SortRace6">
      <xdr:nvSpPr>
        <xdr:cNvPr id="625" name="Rectangle 625"/>
        <xdr:cNvSpPr>
          <a:spLocks/>
        </xdr:cNvSpPr>
      </xdr:nvSpPr>
      <xdr:spPr>
        <a:xfrm>
          <a:off x="6000750" y="84505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551</xdr:row>
      <xdr:rowOff>0</xdr:rowOff>
    </xdr:from>
    <xdr:to>
      <xdr:col>10</xdr:col>
      <xdr:colOff>485775</xdr:colOff>
      <xdr:row>551</xdr:row>
      <xdr:rowOff>0</xdr:rowOff>
    </xdr:to>
    <xdr:sp macro="[1]!SortRace7">
      <xdr:nvSpPr>
        <xdr:cNvPr id="626" name="Rectangle 626"/>
        <xdr:cNvSpPr>
          <a:spLocks/>
        </xdr:cNvSpPr>
      </xdr:nvSpPr>
      <xdr:spPr>
        <a:xfrm>
          <a:off x="6572250" y="8450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551</xdr:row>
      <xdr:rowOff>0</xdr:rowOff>
    </xdr:from>
    <xdr:to>
      <xdr:col>11</xdr:col>
      <xdr:colOff>485775</xdr:colOff>
      <xdr:row>551</xdr:row>
      <xdr:rowOff>0</xdr:rowOff>
    </xdr:to>
    <xdr:sp macro="[1]!SortRace8">
      <xdr:nvSpPr>
        <xdr:cNvPr id="627" name="Rectangle 627"/>
        <xdr:cNvSpPr>
          <a:spLocks/>
        </xdr:cNvSpPr>
      </xdr:nvSpPr>
      <xdr:spPr>
        <a:xfrm>
          <a:off x="7143750" y="8450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551</xdr:row>
      <xdr:rowOff>0</xdr:rowOff>
    </xdr:from>
    <xdr:to>
      <xdr:col>12</xdr:col>
      <xdr:colOff>485775</xdr:colOff>
      <xdr:row>551</xdr:row>
      <xdr:rowOff>0</xdr:rowOff>
    </xdr:to>
    <xdr:sp macro="[1]!SortRace9">
      <xdr:nvSpPr>
        <xdr:cNvPr id="628" name="Rectangle 628"/>
        <xdr:cNvSpPr>
          <a:spLocks/>
        </xdr:cNvSpPr>
      </xdr:nvSpPr>
      <xdr:spPr>
        <a:xfrm>
          <a:off x="7715250" y="8450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551</xdr:row>
      <xdr:rowOff>0</xdr:rowOff>
    </xdr:from>
    <xdr:to>
      <xdr:col>13</xdr:col>
      <xdr:colOff>485775</xdr:colOff>
      <xdr:row>551</xdr:row>
      <xdr:rowOff>0</xdr:rowOff>
    </xdr:to>
    <xdr:sp macro="[1]!SortRace10">
      <xdr:nvSpPr>
        <xdr:cNvPr id="629" name="Rectangle 629"/>
        <xdr:cNvSpPr>
          <a:spLocks/>
        </xdr:cNvSpPr>
      </xdr:nvSpPr>
      <xdr:spPr>
        <a:xfrm>
          <a:off x="8286750" y="8450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553</xdr:row>
      <xdr:rowOff>0</xdr:rowOff>
    </xdr:from>
    <xdr:to>
      <xdr:col>4</xdr:col>
      <xdr:colOff>485775</xdr:colOff>
      <xdr:row>553</xdr:row>
      <xdr:rowOff>0</xdr:rowOff>
    </xdr:to>
    <xdr:sp macro="[1]!SortRace1">
      <xdr:nvSpPr>
        <xdr:cNvPr id="630" name="Rectangle 630"/>
        <xdr:cNvSpPr>
          <a:spLocks/>
        </xdr:cNvSpPr>
      </xdr:nvSpPr>
      <xdr:spPr>
        <a:xfrm>
          <a:off x="31432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553</xdr:row>
      <xdr:rowOff>0</xdr:rowOff>
    </xdr:from>
    <xdr:to>
      <xdr:col>5</xdr:col>
      <xdr:colOff>485775</xdr:colOff>
      <xdr:row>553</xdr:row>
      <xdr:rowOff>0</xdr:rowOff>
    </xdr:to>
    <xdr:sp macro="[1]!SortRace2">
      <xdr:nvSpPr>
        <xdr:cNvPr id="631" name="Rectangle 631"/>
        <xdr:cNvSpPr>
          <a:spLocks/>
        </xdr:cNvSpPr>
      </xdr:nvSpPr>
      <xdr:spPr>
        <a:xfrm>
          <a:off x="37147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553</xdr:row>
      <xdr:rowOff>0</xdr:rowOff>
    </xdr:from>
    <xdr:to>
      <xdr:col>6</xdr:col>
      <xdr:colOff>485775</xdr:colOff>
      <xdr:row>553</xdr:row>
      <xdr:rowOff>0</xdr:rowOff>
    </xdr:to>
    <xdr:sp macro="[1]!SortRace3">
      <xdr:nvSpPr>
        <xdr:cNvPr id="632" name="Rectangle 632"/>
        <xdr:cNvSpPr>
          <a:spLocks/>
        </xdr:cNvSpPr>
      </xdr:nvSpPr>
      <xdr:spPr>
        <a:xfrm>
          <a:off x="42862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553</xdr:row>
      <xdr:rowOff>0</xdr:rowOff>
    </xdr:from>
    <xdr:to>
      <xdr:col>7</xdr:col>
      <xdr:colOff>485775</xdr:colOff>
      <xdr:row>553</xdr:row>
      <xdr:rowOff>0</xdr:rowOff>
    </xdr:to>
    <xdr:sp macro="[1]!SortRace4">
      <xdr:nvSpPr>
        <xdr:cNvPr id="633" name="Rectangle 633"/>
        <xdr:cNvSpPr>
          <a:spLocks/>
        </xdr:cNvSpPr>
      </xdr:nvSpPr>
      <xdr:spPr>
        <a:xfrm>
          <a:off x="48577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553</xdr:row>
      <xdr:rowOff>0</xdr:rowOff>
    </xdr:from>
    <xdr:to>
      <xdr:col>8</xdr:col>
      <xdr:colOff>19050</xdr:colOff>
      <xdr:row>553</xdr:row>
      <xdr:rowOff>0</xdr:rowOff>
    </xdr:to>
    <xdr:sp macro="[1]!SortRace5">
      <xdr:nvSpPr>
        <xdr:cNvPr id="634" name="Rectangle 634"/>
        <xdr:cNvSpPr>
          <a:spLocks/>
        </xdr:cNvSpPr>
      </xdr:nvSpPr>
      <xdr:spPr>
        <a:xfrm>
          <a:off x="5429250" y="8481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553</xdr:row>
      <xdr:rowOff>0</xdr:rowOff>
    </xdr:from>
    <xdr:to>
      <xdr:col>9</xdr:col>
      <xdr:colOff>19050</xdr:colOff>
      <xdr:row>553</xdr:row>
      <xdr:rowOff>0</xdr:rowOff>
    </xdr:to>
    <xdr:sp macro="[1]!SortRace6">
      <xdr:nvSpPr>
        <xdr:cNvPr id="635" name="Rectangle 635"/>
        <xdr:cNvSpPr>
          <a:spLocks/>
        </xdr:cNvSpPr>
      </xdr:nvSpPr>
      <xdr:spPr>
        <a:xfrm>
          <a:off x="6000750" y="8481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553</xdr:row>
      <xdr:rowOff>0</xdr:rowOff>
    </xdr:from>
    <xdr:to>
      <xdr:col>10</xdr:col>
      <xdr:colOff>485775</xdr:colOff>
      <xdr:row>553</xdr:row>
      <xdr:rowOff>0</xdr:rowOff>
    </xdr:to>
    <xdr:sp macro="[1]!SortRace7">
      <xdr:nvSpPr>
        <xdr:cNvPr id="636" name="Rectangle 636"/>
        <xdr:cNvSpPr>
          <a:spLocks/>
        </xdr:cNvSpPr>
      </xdr:nvSpPr>
      <xdr:spPr>
        <a:xfrm>
          <a:off x="65722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553</xdr:row>
      <xdr:rowOff>0</xdr:rowOff>
    </xdr:from>
    <xdr:to>
      <xdr:col>11</xdr:col>
      <xdr:colOff>485775</xdr:colOff>
      <xdr:row>553</xdr:row>
      <xdr:rowOff>0</xdr:rowOff>
    </xdr:to>
    <xdr:sp macro="[1]!SortRace8">
      <xdr:nvSpPr>
        <xdr:cNvPr id="637" name="Rectangle 637"/>
        <xdr:cNvSpPr>
          <a:spLocks/>
        </xdr:cNvSpPr>
      </xdr:nvSpPr>
      <xdr:spPr>
        <a:xfrm>
          <a:off x="71437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553</xdr:row>
      <xdr:rowOff>0</xdr:rowOff>
    </xdr:from>
    <xdr:to>
      <xdr:col>12</xdr:col>
      <xdr:colOff>485775</xdr:colOff>
      <xdr:row>553</xdr:row>
      <xdr:rowOff>0</xdr:rowOff>
    </xdr:to>
    <xdr:sp macro="[1]!SortRace9">
      <xdr:nvSpPr>
        <xdr:cNvPr id="638" name="Rectangle 638"/>
        <xdr:cNvSpPr>
          <a:spLocks/>
        </xdr:cNvSpPr>
      </xdr:nvSpPr>
      <xdr:spPr>
        <a:xfrm>
          <a:off x="77152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553</xdr:row>
      <xdr:rowOff>0</xdr:rowOff>
    </xdr:from>
    <xdr:to>
      <xdr:col>13</xdr:col>
      <xdr:colOff>485775</xdr:colOff>
      <xdr:row>553</xdr:row>
      <xdr:rowOff>0</xdr:rowOff>
    </xdr:to>
    <xdr:sp macro="[1]!SortRace10">
      <xdr:nvSpPr>
        <xdr:cNvPr id="639" name="Rectangle 639"/>
        <xdr:cNvSpPr>
          <a:spLocks/>
        </xdr:cNvSpPr>
      </xdr:nvSpPr>
      <xdr:spPr>
        <a:xfrm>
          <a:off x="82867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553</xdr:row>
      <xdr:rowOff>0</xdr:rowOff>
    </xdr:from>
    <xdr:to>
      <xdr:col>4</xdr:col>
      <xdr:colOff>485775</xdr:colOff>
      <xdr:row>553</xdr:row>
      <xdr:rowOff>0</xdr:rowOff>
    </xdr:to>
    <xdr:sp macro="[1]!SortRace1">
      <xdr:nvSpPr>
        <xdr:cNvPr id="640" name="Rectangle 640"/>
        <xdr:cNvSpPr>
          <a:spLocks/>
        </xdr:cNvSpPr>
      </xdr:nvSpPr>
      <xdr:spPr>
        <a:xfrm>
          <a:off x="31432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553</xdr:row>
      <xdr:rowOff>0</xdr:rowOff>
    </xdr:from>
    <xdr:to>
      <xdr:col>5</xdr:col>
      <xdr:colOff>485775</xdr:colOff>
      <xdr:row>553</xdr:row>
      <xdr:rowOff>0</xdr:rowOff>
    </xdr:to>
    <xdr:sp macro="[1]!SortRace2">
      <xdr:nvSpPr>
        <xdr:cNvPr id="641" name="Rectangle 641"/>
        <xdr:cNvSpPr>
          <a:spLocks/>
        </xdr:cNvSpPr>
      </xdr:nvSpPr>
      <xdr:spPr>
        <a:xfrm>
          <a:off x="37147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553</xdr:row>
      <xdr:rowOff>0</xdr:rowOff>
    </xdr:from>
    <xdr:to>
      <xdr:col>6</xdr:col>
      <xdr:colOff>485775</xdr:colOff>
      <xdr:row>553</xdr:row>
      <xdr:rowOff>0</xdr:rowOff>
    </xdr:to>
    <xdr:sp macro="[1]!SortRace3">
      <xdr:nvSpPr>
        <xdr:cNvPr id="642" name="Rectangle 642"/>
        <xdr:cNvSpPr>
          <a:spLocks/>
        </xdr:cNvSpPr>
      </xdr:nvSpPr>
      <xdr:spPr>
        <a:xfrm>
          <a:off x="42862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553</xdr:row>
      <xdr:rowOff>0</xdr:rowOff>
    </xdr:from>
    <xdr:to>
      <xdr:col>7</xdr:col>
      <xdr:colOff>485775</xdr:colOff>
      <xdr:row>553</xdr:row>
      <xdr:rowOff>0</xdr:rowOff>
    </xdr:to>
    <xdr:sp macro="[1]!SortRace4">
      <xdr:nvSpPr>
        <xdr:cNvPr id="643" name="Rectangle 643"/>
        <xdr:cNvSpPr>
          <a:spLocks/>
        </xdr:cNvSpPr>
      </xdr:nvSpPr>
      <xdr:spPr>
        <a:xfrm>
          <a:off x="48577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553</xdr:row>
      <xdr:rowOff>0</xdr:rowOff>
    </xdr:from>
    <xdr:to>
      <xdr:col>8</xdr:col>
      <xdr:colOff>19050</xdr:colOff>
      <xdr:row>553</xdr:row>
      <xdr:rowOff>0</xdr:rowOff>
    </xdr:to>
    <xdr:sp macro="[1]!SortRace5">
      <xdr:nvSpPr>
        <xdr:cNvPr id="644" name="Rectangle 644"/>
        <xdr:cNvSpPr>
          <a:spLocks/>
        </xdr:cNvSpPr>
      </xdr:nvSpPr>
      <xdr:spPr>
        <a:xfrm>
          <a:off x="5429250" y="8481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553</xdr:row>
      <xdr:rowOff>0</xdr:rowOff>
    </xdr:from>
    <xdr:to>
      <xdr:col>9</xdr:col>
      <xdr:colOff>19050</xdr:colOff>
      <xdr:row>553</xdr:row>
      <xdr:rowOff>0</xdr:rowOff>
    </xdr:to>
    <xdr:sp macro="[1]!SortRace6">
      <xdr:nvSpPr>
        <xdr:cNvPr id="645" name="Rectangle 645"/>
        <xdr:cNvSpPr>
          <a:spLocks/>
        </xdr:cNvSpPr>
      </xdr:nvSpPr>
      <xdr:spPr>
        <a:xfrm>
          <a:off x="6000750" y="8481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553</xdr:row>
      <xdr:rowOff>0</xdr:rowOff>
    </xdr:from>
    <xdr:to>
      <xdr:col>10</xdr:col>
      <xdr:colOff>485775</xdr:colOff>
      <xdr:row>553</xdr:row>
      <xdr:rowOff>0</xdr:rowOff>
    </xdr:to>
    <xdr:sp macro="[1]!SortRace7">
      <xdr:nvSpPr>
        <xdr:cNvPr id="646" name="Rectangle 646"/>
        <xdr:cNvSpPr>
          <a:spLocks/>
        </xdr:cNvSpPr>
      </xdr:nvSpPr>
      <xdr:spPr>
        <a:xfrm>
          <a:off x="65722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553</xdr:row>
      <xdr:rowOff>0</xdr:rowOff>
    </xdr:from>
    <xdr:to>
      <xdr:col>11</xdr:col>
      <xdr:colOff>485775</xdr:colOff>
      <xdr:row>553</xdr:row>
      <xdr:rowOff>0</xdr:rowOff>
    </xdr:to>
    <xdr:sp macro="[1]!SortRace8">
      <xdr:nvSpPr>
        <xdr:cNvPr id="647" name="Rectangle 647"/>
        <xdr:cNvSpPr>
          <a:spLocks/>
        </xdr:cNvSpPr>
      </xdr:nvSpPr>
      <xdr:spPr>
        <a:xfrm>
          <a:off x="71437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553</xdr:row>
      <xdr:rowOff>0</xdr:rowOff>
    </xdr:from>
    <xdr:to>
      <xdr:col>12</xdr:col>
      <xdr:colOff>485775</xdr:colOff>
      <xdr:row>553</xdr:row>
      <xdr:rowOff>0</xdr:rowOff>
    </xdr:to>
    <xdr:sp macro="[1]!SortRace9">
      <xdr:nvSpPr>
        <xdr:cNvPr id="648" name="Rectangle 648"/>
        <xdr:cNvSpPr>
          <a:spLocks/>
        </xdr:cNvSpPr>
      </xdr:nvSpPr>
      <xdr:spPr>
        <a:xfrm>
          <a:off x="77152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553</xdr:row>
      <xdr:rowOff>0</xdr:rowOff>
    </xdr:from>
    <xdr:to>
      <xdr:col>13</xdr:col>
      <xdr:colOff>485775</xdr:colOff>
      <xdr:row>553</xdr:row>
      <xdr:rowOff>0</xdr:rowOff>
    </xdr:to>
    <xdr:sp macro="[1]!SortRace10">
      <xdr:nvSpPr>
        <xdr:cNvPr id="649" name="Rectangle 649"/>
        <xdr:cNvSpPr>
          <a:spLocks/>
        </xdr:cNvSpPr>
      </xdr:nvSpPr>
      <xdr:spPr>
        <a:xfrm>
          <a:off x="82867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557</xdr:row>
      <xdr:rowOff>0</xdr:rowOff>
    </xdr:from>
    <xdr:to>
      <xdr:col>4</xdr:col>
      <xdr:colOff>485775</xdr:colOff>
      <xdr:row>557</xdr:row>
      <xdr:rowOff>0</xdr:rowOff>
    </xdr:to>
    <xdr:sp macro="[1]!SortRace1">
      <xdr:nvSpPr>
        <xdr:cNvPr id="650" name="Rectangle 650"/>
        <xdr:cNvSpPr>
          <a:spLocks/>
        </xdr:cNvSpPr>
      </xdr:nvSpPr>
      <xdr:spPr>
        <a:xfrm>
          <a:off x="3143250" y="8542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557</xdr:row>
      <xdr:rowOff>0</xdr:rowOff>
    </xdr:from>
    <xdr:to>
      <xdr:col>5</xdr:col>
      <xdr:colOff>485775</xdr:colOff>
      <xdr:row>557</xdr:row>
      <xdr:rowOff>0</xdr:rowOff>
    </xdr:to>
    <xdr:sp macro="[1]!SortRace2">
      <xdr:nvSpPr>
        <xdr:cNvPr id="651" name="Rectangle 651"/>
        <xdr:cNvSpPr>
          <a:spLocks/>
        </xdr:cNvSpPr>
      </xdr:nvSpPr>
      <xdr:spPr>
        <a:xfrm>
          <a:off x="3714750" y="8542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557</xdr:row>
      <xdr:rowOff>0</xdr:rowOff>
    </xdr:from>
    <xdr:to>
      <xdr:col>6</xdr:col>
      <xdr:colOff>485775</xdr:colOff>
      <xdr:row>557</xdr:row>
      <xdr:rowOff>0</xdr:rowOff>
    </xdr:to>
    <xdr:sp macro="[1]!SortRace3">
      <xdr:nvSpPr>
        <xdr:cNvPr id="652" name="Rectangle 652"/>
        <xdr:cNvSpPr>
          <a:spLocks/>
        </xdr:cNvSpPr>
      </xdr:nvSpPr>
      <xdr:spPr>
        <a:xfrm>
          <a:off x="4286250" y="8542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557</xdr:row>
      <xdr:rowOff>0</xdr:rowOff>
    </xdr:from>
    <xdr:to>
      <xdr:col>7</xdr:col>
      <xdr:colOff>485775</xdr:colOff>
      <xdr:row>557</xdr:row>
      <xdr:rowOff>0</xdr:rowOff>
    </xdr:to>
    <xdr:sp macro="[1]!SortRace4">
      <xdr:nvSpPr>
        <xdr:cNvPr id="653" name="Rectangle 653"/>
        <xdr:cNvSpPr>
          <a:spLocks/>
        </xdr:cNvSpPr>
      </xdr:nvSpPr>
      <xdr:spPr>
        <a:xfrm>
          <a:off x="4857750" y="8542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557</xdr:row>
      <xdr:rowOff>0</xdr:rowOff>
    </xdr:from>
    <xdr:to>
      <xdr:col>8</xdr:col>
      <xdr:colOff>19050</xdr:colOff>
      <xdr:row>557</xdr:row>
      <xdr:rowOff>0</xdr:rowOff>
    </xdr:to>
    <xdr:sp macro="[1]!SortRace5">
      <xdr:nvSpPr>
        <xdr:cNvPr id="654" name="Rectangle 654"/>
        <xdr:cNvSpPr>
          <a:spLocks/>
        </xdr:cNvSpPr>
      </xdr:nvSpPr>
      <xdr:spPr>
        <a:xfrm>
          <a:off x="5429250" y="85420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557</xdr:row>
      <xdr:rowOff>0</xdr:rowOff>
    </xdr:from>
    <xdr:to>
      <xdr:col>9</xdr:col>
      <xdr:colOff>19050</xdr:colOff>
      <xdr:row>557</xdr:row>
      <xdr:rowOff>0</xdr:rowOff>
    </xdr:to>
    <xdr:sp macro="[1]!SortRace6">
      <xdr:nvSpPr>
        <xdr:cNvPr id="655" name="Rectangle 655"/>
        <xdr:cNvSpPr>
          <a:spLocks/>
        </xdr:cNvSpPr>
      </xdr:nvSpPr>
      <xdr:spPr>
        <a:xfrm>
          <a:off x="6000750" y="85420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557</xdr:row>
      <xdr:rowOff>0</xdr:rowOff>
    </xdr:from>
    <xdr:to>
      <xdr:col>10</xdr:col>
      <xdr:colOff>485775</xdr:colOff>
      <xdr:row>557</xdr:row>
      <xdr:rowOff>0</xdr:rowOff>
    </xdr:to>
    <xdr:sp macro="[1]!SortRace7">
      <xdr:nvSpPr>
        <xdr:cNvPr id="656" name="Rectangle 656"/>
        <xdr:cNvSpPr>
          <a:spLocks/>
        </xdr:cNvSpPr>
      </xdr:nvSpPr>
      <xdr:spPr>
        <a:xfrm>
          <a:off x="6572250" y="8542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557</xdr:row>
      <xdr:rowOff>0</xdr:rowOff>
    </xdr:from>
    <xdr:to>
      <xdr:col>11</xdr:col>
      <xdr:colOff>485775</xdr:colOff>
      <xdr:row>557</xdr:row>
      <xdr:rowOff>0</xdr:rowOff>
    </xdr:to>
    <xdr:sp macro="[1]!SortRace8">
      <xdr:nvSpPr>
        <xdr:cNvPr id="657" name="Rectangle 657"/>
        <xdr:cNvSpPr>
          <a:spLocks/>
        </xdr:cNvSpPr>
      </xdr:nvSpPr>
      <xdr:spPr>
        <a:xfrm>
          <a:off x="7143750" y="8542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557</xdr:row>
      <xdr:rowOff>0</xdr:rowOff>
    </xdr:from>
    <xdr:to>
      <xdr:col>12</xdr:col>
      <xdr:colOff>485775</xdr:colOff>
      <xdr:row>557</xdr:row>
      <xdr:rowOff>0</xdr:rowOff>
    </xdr:to>
    <xdr:sp macro="[1]!SortRace9">
      <xdr:nvSpPr>
        <xdr:cNvPr id="658" name="Rectangle 658"/>
        <xdr:cNvSpPr>
          <a:spLocks/>
        </xdr:cNvSpPr>
      </xdr:nvSpPr>
      <xdr:spPr>
        <a:xfrm>
          <a:off x="7715250" y="8542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557</xdr:row>
      <xdr:rowOff>0</xdr:rowOff>
    </xdr:from>
    <xdr:to>
      <xdr:col>13</xdr:col>
      <xdr:colOff>485775</xdr:colOff>
      <xdr:row>557</xdr:row>
      <xdr:rowOff>0</xdr:rowOff>
    </xdr:to>
    <xdr:sp macro="[1]!SortRace10">
      <xdr:nvSpPr>
        <xdr:cNvPr id="659" name="Rectangle 659"/>
        <xdr:cNvSpPr>
          <a:spLocks/>
        </xdr:cNvSpPr>
      </xdr:nvSpPr>
      <xdr:spPr>
        <a:xfrm>
          <a:off x="8286750" y="8542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559</xdr:row>
      <xdr:rowOff>0</xdr:rowOff>
    </xdr:from>
    <xdr:to>
      <xdr:col>4</xdr:col>
      <xdr:colOff>485775</xdr:colOff>
      <xdr:row>559</xdr:row>
      <xdr:rowOff>0</xdr:rowOff>
    </xdr:to>
    <xdr:sp macro="[1]!SortRace1">
      <xdr:nvSpPr>
        <xdr:cNvPr id="660" name="Rectangle 660"/>
        <xdr:cNvSpPr>
          <a:spLocks/>
        </xdr:cNvSpPr>
      </xdr:nvSpPr>
      <xdr:spPr>
        <a:xfrm>
          <a:off x="3143250" y="8572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559</xdr:row>
      <xdr:rowOff>0</xdr:rowOff>
    </xdr:from>
    <xdr:to>
      <xdr:col>5</xdr:col>
      <xdr:colOff>485775</xdr:colOff>
      <xdr:row>559</xdr:row>
      <xdr:rowOff>0</xdr:rowOff>
    </xdr:to>
    <xdr:sp macro="[1]!SortRace2">
      <xdr:nvSpPr>
        <xdr:cNvPr id="661" name="Rectangle 661"/>
        <xdr:cNvSpPr>
          <a:spLocks/>
        </xdr:cNvSpPr>
      </xdr:nvSpPr>
      <xdr:spPr>
        <a:xfrm>
          <a:off x="3714750" y="8572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559</xdr:row>
      <xdr:rowOff>0</xdr:rowOff>
    </xdr:from>
    <xdr:to>
      <xdr:col>6</xdr:col>
      <xdr:colOff>485775</xdr:colOff>
      <xdr:row>559</xdr:row>
      <xdr:rowOff>0</xdr:rowOff>
    </xdr:to>
    <xdr:sp macro="[1]!SortRace3">
      <xdr:nvSpPr>
        <xdr:cNvPr id="662" name="Rectangle 662"/>
        <xdr:cNvSpPr>
          <a:spLocks/>
        </xdr:cNvSpPr>
      </xdr:nvSpPr>
      <xdr:spPr>
        <a:xfrm>
          <a:off x="4286250" y="8572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559</xdr:row>
      <xdr:rowOff>0</xdr:rowOff>
    </xdr:from>
    <xdr:to>
      <xdr:col>7</xdr:col>
      <xdr:colOff>485775</xdr:colOff>
      <xdr:row>559</xdr:row>
      <xdr:rowOff>0</xdr:rowOff>
    </xdr:to>
    <xdr:sp macro="[1]!SortRace4">
      <xdr:nvSpPr>
        <xdr:cNvPr id="663" name="Rectangle 663"/>
        <xdr:cNvSpPr>
          <a:spLocks/>
        </xdr:cNvSpPr>
      </xdr:nvSpPr>
      <xdr:spPr>
        <a:xfrm>
          <a:off x="4857750" y="8572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559</xdr:row>
      <xdr:rowOff>0</xdr:rowOff>
    </xdr:from>
    <xdr:to>
      <xdr:col>8</xdr:col>
      <xdr:colOff>19050</xdr:colOff>
      <xdr:row>559</xdr:row>
      <xdr:rowOff>0</xdr:rowOff>
    </xdr:to>
    <xdr:sp macro="[1]!SortRace5">
      <xdr:nvSpPr>
        <xdr:cNvPr id="664" name="Rectangle 664"/>
        <xdr:cNvSpPr>
          <a:spLocks/>
        </xdr:cNvSpPr>
      </xdr:nvSpPr>
      <xdr:spPr>
        <a:xfrm>
          <a:off x="5429250" y="857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559</xdr:row>
      <xdr:rowOff>0</xdr:rowOff>
    </xdr:from>
    <xdr:to>
      <xdr:col>9</xdr:col>
      <xdr:colOff>19050</xdr:colOff>
      <xdr:row>559</xdr:row>
      <xdr:rowOff>0</xdr:rowOff>
    </xdr:to>
    <xdr:sp macro="[1]!SortRace6">
      <xdr:nvSpPr>
        <xdr:cNvPr id="665" name="Rectangle 665"/>
        <xdr:cNvSpPr>
          <a:spLocks/>
        </xdr:cNvSpPr>
      </xdr:nvSpPr>
      <xdr:spPr>
        <a:xfrm>
          <a:off x="6000750" y="857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559</xdr:row>
      <xdr:rowOff>0</xdr:rowOff>
    </xdr:from>
    <xdr:to>
      <xdr:col>10</xdr:col>
      <xdr:colOff>485775</xdr:colOff>
      <xdr:row>559</xdr:row>
      <xdr:rowOff>0</xdr:rowOff>
    </xdr:to>
    <xdr:sp macro="[1]!SortRace7">
      <xdr:nvSpPr>
        <xdr:cNvPr id="666" name="Rectangle 666"/>
        <xdr:cNvSpPr>
          <a:spLocks/>
        </xdr:cNvSpPr>
      </xdr:nvSpPr>
      <xdr:spPr>
        <a:xfrm>
          <a:off x="6572250" y="8572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559</xdr:row>
      <xdr:rowOff>0</xdr:rowOff>
    </xdr:from>
    <xdr:to>
      <xdr:col>11</xdr:col>
      <xdr:colOff>485775</xdr:colOff>
      <xdr:row>559</xdr:row>
      <xdr:rowOff>0</xdr:rowOff>
    </xdr:to>
    <xdr:sp macro="[1]!SortRace8">
      <xdr:nvSpPr>
        <xdr:cNvPr id="667" name="Rectangle 667"/>
        <xdr:cNvSpPr>
          <a:spLocks/>
        </xdr:cNvSpPr>
      </xdr:nvSpPr>
      <xdr:spPr>
        <a:xfrm>
          <a:off x="7143750" y="8572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559</xdr:row>
      <xdr:rowOff>0</xdr:rowOff>
    </xdr:from>
    <xdr:to>
      <xdr:col>12</xdr:col>
      <xdr:colOff>485775</xdr:colOff>
      <xdr:row>559</xdr:row>
      <xdr:rowOff>0</xdr:rowOff>
    </xdr:to>
    <xdr:sp macro="[1]!SortRace9">
      <xdr:nvSpPr>
        <xdr:cNvPr id="668" name="Rectangle 668"/>
        <xdr:cNvSpPr>
          <a:spLocks/>
        </xdr:cNvSpPr>
      </xdr:nvSpPr>
      <xdr:spPr>
        <a:xfrm>
          <a:off x="7715250" y="8572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559</xdr:row>
      <xdr:rowOff>0</xdr:rowOff>
    </xdr:from>
    <xdr:to>
      <xdr:col>13</xdr:col>
      <xdr:colOff>485775</xdr:colOff>
      <xdr:row>559</xdr:row>
      <xdr:rowOff>0</xdr:rowOff>
    </xdr:to>
    <xdr:sp macro="[1]!SortRace10">
      <xdr:nvSpPr>
        <xdr:cNvPr id="669" name="Rectangle 669"/>
        <xdr:cNvSpPr>
          <a:spLocks/>
        </xdr:cNvSpPr>
      </xdr:nvSpPr>
      <xdr:spPr>
        <a:xfrm>
          <a:off x="8286750" y="8572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501</xdr:row>
      <xdr:rowOff>0</xdr:rowOff>
    </xdr:from>
    <xdr:to>
      <xdr:col>3</xdr:col>
      <xdr:colOff>28575</xdr:colOff>
      <xdr:row>501</xdr:row>
      <xdr:rowOff>0</xdr:rowOff>
    </xdr:to>
    <xdr:sp macro="[1]!SortName">
      <xdr:nvSpPr>
        <xdr:cNvPr id="670" name="Rectangle 670"/>
        <xdr:cNvSpPr>
          <a:spLocks/>
        </xdr:cNvSpPr>
      </xdr:nvSpPr>
      <xdr:spPr>
        <a:xfrm>
          <a:off x="295275" y="768858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504</xdr:row>
      <xdr:rowOff>0</xdr:rowOff>
    </xdr:from>
    <xdr:to>
      <xdr:col>3</xdr:col>
      <xdr:colOff>28575</xdr:colOff>
      <xdr:row>504</xdr:row>
      <xdr:rowOff>0</xdr:rowOff>
    </xdr:to>
    <xdr:sp macro="[1]!SortName">
      <xdr:nvSpPr>
        <xdr:cNvPr id="671" name="Rectangle 671"/>
        <xdr:cNvSpPr>
          <a:spLocks/>
        </xdr:cNvSpPr>
      </xdr:nvSpPr>
      <xdr:spPr>
        <a:xfrm>
          <a:off x="295275" y="773430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509</xdr:row>
      <xdr:rowOff>0</xdr:rowOff>
    </xdr:from>
    <xdr:to>
      <xdr:col>3</xdr:col>
      <xdr:colOff>28575</xdr:colOff>
      <xdr:row>509</xdr:row>
      <xdr:rowOff>0</xdr:rowOff>
    </xdr:to>
    <xdr:sp macro="[1]!SortName">
      <xdr:nvSpPr>
        <xdr:cNvPr id="672" name="Rectangle 672"/>
        <xdr:cNvSpPr>
          <a:spLocks/>
        </xdr:cNvSpPr>
      </xdr:nvSpPr>
      <xdr:spPr>
        <a:xfrm>
          <a:off x="295275" y="781050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514</xdr:row>
      <xdr:rowOff>0</xdr:rowOff>
    </xdr:from>
    <xdr:to>
      <xdr:col>3</xdr:col>
      <xdr:colOff>28575</xdr:colOff>
      <xdr:row>514</xdr:row>
      <xdr:rowOff>0</xdr:rowOff>
    </xdr:to>
    <xdr:sp macro="[1]!SortName">
      <xdr:nvSpPr>
        <xdr:cNvPr id="673" name="Rectangle 673"/>
        <xdr:cNvSpPr>
          <a:spLocks/>
        </xdr:cNvSpPr>
      </xdr:nvSpPr>
      <xdr:spPr>
        <a:xfrm>
          <a:off x="295275" y="788670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516</xdr:row>
      <xdr:rowOff>0</xdr:rowOff>
    </xdr:from>
    <xdr:to>
      <xdr:col>3</xdr:col>
      <xdr:colOff>28575</xdr:colOff>
      <xdr:row>516</xdr:row>
      <xdr:rowOff>0</xdr:rowOff>
    </xdr:to>
    <xdr:sp macro="[1]!SortName">
      <xdr:nvSpPr>
        <xdr:cNvPr id="674" name="Rectangle 674"/>
        <xdr:cNvSpPr>
          <a:spLocks/>
        </xdr:cNvSpPr>
      </xdr:nvSpPr>
      <xdr:spPr>
        <a:xfrm>
          <a:off x="295275" y="791718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520</xdr:row>
      <xdr:rowOff>0</xdr:rowOff>
    </xdr:from>
    <xdr:to>
      <xdr:col>3</xdr:col>
      <xdr:colOff>28575</xdr:colOff>
      <xdr:row>520</xdr:row>
      <xdr:rowOff>0</xdr:rowOff>
    </xdr:to>
    <xdr:sp macro="[1]!SortName">
      <xdr:nvSpPr>
        <xdr:cNvPr id="675" name="Rectangle 675"/>
        <xdr:cNvSpPr>
          <a:spLocks/>
        </xdr:cNvSpPr>
      </xdr:nvSpPr>
      <xdr:spPr>
        <a:xfrm>
          <a:off x="295275" y="79781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523</xdr:row>
      <xdr:rowOff>0</xdr:rowOff>
    </xdr:from>
    <xdr:to>
      <xdr:col>3</xdr:col>
      <xdr:colOff>28575</xdr:colOff>
      <xdr:row>523</xdr:row>
      <xdr:rowOff>0</xdr:rowOff>
    </xdr:to>
    <xdr:sp macro="[1]!SortName">
      <xdr:nvSpPr>
        <xdr:cNvPr id="676" name="Rectangle 676"/>
        <xdr:cNvSpPr>
          <a:spLocks/>
        </xdr:cNvSpPr>
      </xdr:nvSpPr>
      <xdr:spPr>
        <a:xfrm>
          <a:off x="295275" y="802386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525</xdr:row>
      <xdr:rowOff>0</xdr:rowOff>
    </xdr:from>
    <xdr:to>
      <xdr:col>3</xdr:col>
      <xdr:colOff>28575</xdr:colOff>
      <xdr:row>525</xdr:row>
      <xdr:rowOff>0</xdr:rowOff>
    </xdr:to>
    <xdr:sp macro="[1]!SortName">
      <xdr:nvSpPr>
        <xdr:cNvPr id="677" name="Rectangle 677"/>
        <xdr:cNvSpPr>
          <a:spLocks/>
        </xdr:cNvSpPr>
      </xdr:nvSpPr>
      <xdr:spPr>
        <a:xfrm>
          <a:off x="295275" y="80543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531</xdr:row>
      <xdr:rowOff>0</xdr:rowOff>
    </xdr:from>
    <xdr:to>
      <xdr:col>3</xdr:col>
      <xdr:colOff>28575</xdr:colOff>
      <xdr:row>531</xdr:row>
      <xdr:rowOff>0</xdr:rowOff>
    </xdr:to>
    <xdr:sp macro="[1]!SortName">
      <xdr:nvSpPr>
        <xdr:cNvPr id="678" name="Rectangle 678"/>
        <xdr:cNvSpPr>
          <a:spLocks/>
        </xdr:cNvSpPr>
      </xdr:nvSpPr>
      <xdr:spPr>
        <a:xfrm>
          <a:off x="295275" y="814578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535</xdr:row>
      <xdr:rowOff>0</xdr:rowOff>
    </xdr:from>
    <xdr:to>
      <xdr:col>3</xdr:col>
      <xdr:colOff>28575</xdr:colOff>
      <xdr:row>535</xdr:row>
      <xdr:rowOff>0</xdr:rowOff>
    </xdr:to>
    <xdr:sp macro="[1]!SortName">
      <xdr:nvSpPr>
        <xdr:cNvPr id="679" name="Rectangle 679"/>
        <xdr:cNvSpPr>
          <a:spLocks/>
        </xdr:cNvSpPr>
      </xdr:nvSpPr>
      <xdr:spPr>
        <a:xfrm>
          <a:off x="295275" y="82067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540</xdr:row>
      <xdr:rowOff>0</xdr:rowOff>
    </xdr:from>
    <xdr:to>
      <xdr:col>3</xdr:col>
      <xdr:colOff>28575</xdr:colOff>
      <xdr:row>540</xdr:row>
      <xdr:rowOff>0</xdr:rowOff>
    </xdr:to>
    <xdr:sp macro="[1]!SortName">
      <xdr:nvSpPr>
        <xdr:cNvPr id="680" name="Rectangle 680"/>
        <xdr:cNvSpPr>
          <a:spLocks/>
        </xdr:cNvSpPr>
      </xdr:nvSpPr>
      <xdr:spPr>
        <a:xfrm>
          <a:off x="295275" y="82829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545</xdr:row>
      <xdr:rowOff>0</xdr:rowOff>
    </xdr:from>
    <xdr:to>
      <xdr:col>3</xdr:col>
      <xdr:colOff>28575</xdr:colOff>
      <xdr:row>545</xdr:row>
      <xdr:rowOff>0</xdr:rowOff>
    </xdr:to>
    <xdr:sp macro="[1]!SortName">
      <xdr:nvSpPr>
        <xdr:cNvPr id="681" name="Rectangle 681"/>
        <xdr:cNvSpPr>
          <a:spLocks/>
        </xdr:cNvSpPr>
      </xdr:nvSpPr>
      <xdr:spPr>
        <a:xfrm>
          <a:off x="295275" y="83591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548</xdr:row>
      <xdr:rowOff>0</xdr:rowOff>
    </xdr:from>
    <xdr:to>
      <xdr:col>3</xdr:col>
      <xdr:colOff>28575</xdr:colOff>
      <xdr:row>548</xdr:row>
      <xdr:rowOff>0</xdr:rowOff>
    </xdr:to>
    <xdr:sp macro="[1]!SortName">
      <xdr:nvSpPr>
        <xdr:cNvPr id="682" name="Rectangle 682"/>
        <xdr:cNvSpPr>
          <a:spLocks/>
        </xdr:cNvSpPr>
      </xdr:nvSpPr>
      <xdr:spPr>
        <a:xfrm>
          <a:off x="295275" y="840486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550</xdr:row>
      <xdr:rowOff>0</xdr:rowOff>
    </xdr:from>
    <xdr:to>
      <xdr:col>3</xdr:col>
      <xdr:colOff>28575</xdr:colOff>
      <xdr:row>550</xdr:row>
      <xdr:rowOff>0</xdr:rowOff>
    </xdr:to>
    <xdr:sp macro="[1]!SortName">
      <xdr:nvSpPr>
        <xdr:cNvPr id="683" name="Rectangle 683"/>
        <xdr:cNvSpPr>
          <a:spLocks/>
        </xdr:cNvSpPr>
      </xdr:nvSpPr>
      <xdr:spPr>
        <a:xfrm>
          <a:off x="295275" y="84353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551</xdr:row>
      <xdr:rowOff>0</xdr:rowOff>
    </xdr:from>
    <xdr:to>
      <xdr:col>3</xdr:col>
      <xdr:colOff>28575</xdr:colOff>
      <xdr:row>551</xdr:row>
      <xdr:rowOff>0</xdr:rowOff>
    </xdr:to>
    <xdr:sp macro="[1]!SortName">
      <xdr:nvSpPr>
        <xdr:cNvPr id="684" name="Rectangle 684"/>
        <xdr:cNvSpPr>
          <a:spLocks/>
        </xdr:cNvSpPr>
      </xdr:nvSpPr>
      <xdr:spPr>
        <a:xfrm>
          <a:off x="295275" y="845058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553</xdr:row>
      <xdr:rowOff>0</xdr:rowOff>
    </xdr:from>
    <xdr:to>
      <xdr:col>3</xdr:col>
      <xdr:colOff>28575</xdr:colOff>
      <xdr:row>553</xdr:row>
      <xdr:rowOff>0</xdr:rowOff>
    </xdr:to>
    <xdr:sp macro="[1]!SortName">
      <xdr:nvSpPr>
        <xdr:cNvPr id="685" name="Rectangle 685"/>
        <xdr:cNvSpPr>
          <a:spLocks/>
        </xdr:cNvSpPr>
      </xdr:nvSpPr>
      <xdr:spPr>
        <a:xfrm>
          <a:off x="295275" y="848106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553</xdr:row>
      <xdr:rowOff>0</xdr:rowOff>
    </xdr:from>
    <xdr:to>
      <xdr:col>3</xdr:col>
      <xdr:colOff>28575</xdr:colOff>
      <xdr:row>553</xdr:row>
      <xdr:rowOff>0</xdr:rowOff>
    </xdr:to>
    <xdr:sp macro="[1]!SortName">
      <xdr:nvSpPr>
        <xdr:cNvPr id="686" name="Rectangle 686"/>
        <xdr:cNvSpPr>
          <a:spLocks/>
        </xdr:cNvSpPr>
      </xdr:nvSpPr>
      <xdr:spPr>
        <a:xfrm>
          <a:off x="295275" y="848106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557</xdr:row>
      <xdr:rowOff>0</xdr:rowOff>
    </xdr:from>
    <xdr:to>
      <xdr:col>3</xdr:col>
      <xdr:colOff>28575</xdr:colOff>
      <xdr:row>557</xdr:row>
      <xdr:rowOff>0</xdr:rowOff>
    </xdr:to>
    <xdr:sp macro="[1]!SortName">
      <xdr:nvSpPr>
        <xdr:cNvPr id="687" name="Rectangle 687"/>
        <xdr:cNvSpPr>
          <a:spLocks/>
        </xdr:cNvSpPr>
      </xdr:nvSpPr>
      <xdr:spPr>
        <a:xfrm>
          <a:off x="295275" y="854202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559</xdr:row>
      <xdr:rowOff>0</xdr:rowOff>
    </xdr:from>
    <xdr:to>
      <xdr:col>3</xdr:col>
      <xdr:colOff>28575</xdr:colOff>
      <xdr:row>559</xdr:row>
      <xdr:rowOff>0</xdr:rowOff>
    </xdr:to>
    <xdr:sp macro="[1]!SortName">
      <xdr:nvSpPr>
        <xdr:cNvPr id="688" name="Rectangle 688"/>
        <xdr:cNvSpPr>
          <a:spLocks/>
        </xdr:cNvSpPr>
      </xdr:nvSpPr>
      <xdr:spPr>
        <a:xfrm>
          <a:off x="295275" y="857250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336</xdr:row>
      <xdr:rowOff>0</xdr:rowOff>
    </xdr:from>
    <xdr:to>
      <xdr:col>3</xdr:col>
      <xdr:colOff>28575</xdr:colOff>
      <xdr:row>336</xdr:row>
      <xdr:rowOff>0</xdr:rowOff>
    </xdr:to>
    <xdr:sp macro="[1]!SortName">
      <xdr:nvSpPr>
        <xdr:cNvPr id="689" name="Rectangle 689"/>
        <xdr:cNvSpPr>
          <a:spLocks/>
        </xdr:cNvSpPr>
      </xdr:nvSpPr>
      <xdr:spPr>
        <a:xfrm>
          <a:off x="295275" y="517398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343</xdr:row>
      <xdr:rowOff>0</xdr:rowOff>
    </xdr:from>
    <xdr:to>
      <xdr:col>3</xdr:col>
      <xdr:colOff>28575</xdr:colOff>
      <xdr:row>343</xdr:row>
      <xdr:rowOff>0</xdr:rowOff>
    </xdr:to>
    <xdr:sp macro="[1]!SortName">
      <xdr:nvSpPr>
        <xdr:cNvPr id="690" name="Rectangle 690"/>
        <xdr:cNvSpPr>
          <a:spLocks/>
        </xdr:cNvSpPr>
      </xdr:nvSpPr>
      <xdr:spPr>
        <a:xfrm>
          <a:off x="295275" y="528066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359</xdr:row>
      <xdr:rowOff>0</xdr:rowOff>
    </xdr:from>
    <xdr:to>
      <xdr:col>3</xdr:col>
      <xdr:colOff>28575</xdr:colOff>
      <xdr:row>359</xdr:row>
      <xdr:rowOff>0</xdr:rowOff>
    </xdr:to>
    <xdr:sp macro="[1]!SortName">
      <xdr:nvSpPr>
        <xdr:cNvPr id="691" name="Rectangle 691"/>
        <xdr:cNvSpPr>
          <a:spLocks/>
        </xdr:cNvSpPr>
      </xdr:nvSpPr>
      <xdr:spPr>
        <a:xfrm>
          <a:off x="295275" y="552450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361</xdr:row>
      <xdr:rowOff>0</xdr:rowOff>
    </xdr:from>
    <xdr:to>
      <xdr:col>3</xdr:col>
      <xdr:colOff>28575</xdr:colOff>
      <xdr:row>361</xdr:row>
      <xdr:rowOff>0</xdr:rowOff>
    </xdr:to>
    <xdr:sp macro="[1]!SortName">
      <xdr:nvSpPr>
        <xdr:cNvPr id="692" name="Rectangle 692"/>
        <xdr:cNvSpPr>
          <a:spLocks/>
        </xdr:cNvSpPr>
      </xdr:nvSpPr>
      <xdr:spPr>
        <a:xfrm>
          <a:off x="295275" y="555498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370</xdr:row>
      <xdr:rowOff>0</xdr:rowOff>
    </xdr:from>
    <xdr:to>
      <xdr:col>3</xdr:col>
      <xdr:colOff>28575</xdr:colOff>
      <xdr:row>370</xdr:row>
      <xdr:rowOff>0</xdr:rowOff>
    </xdr:to>
    <xdr:sp macro="[1]!SortName">
      <xdr:nvSpPr>
        <xdr:cNvPr id="693" name="Rectangle 693"/>
        <xdr:cNvSpPr>
          <a:spLocks/>
        </xdr:cNvSpPr>
      </xdr:nvSpPr>
      <xdr:spPr>
        <a:xfrm>
          <a:off x="295275" y="56921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391</xdr:row>
      <xdr:rowOff>0</xdr:rowOff>
    </xdr:from>
    <xdr:to>
      <xdr:col>3</xdr:col>
      <xdr:colOff>28575</xdr:colOff>
      <xdr:row>391</xdr:row>
      <xdr:rowOff>0</xdr:rowOff>
    </xdr:to>
    <xdr:sp macro="[1]!SortName">
      <xdr:nvSpPr>
        <xdr:cNvPr id="694" name="Rectangle 694"/>
        <xdr:cNvSpPr>
          <a:spLocks/>
        </xdr:cNvSpPr>
      </xdr:nvSpPr>
      <xdr:spPr>
        <a:xfrm>
          <a:off x="295275" y="601218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397</xdr:row>
      <xdr:rowOff>0</xdr:rowOff>
    </xdr:from>
    <xdr:to>
      <xdr:col>3</xdr:col>
      <xdr:colOff>28575</xdr:colOff>
      <xdr:row>397</xdr:row>
      <xdr:rowOff>0</xdr:rowOff>
    </xdr:to>
    <xdr:sp macro="[1]!SortName">
      <xdr:nvSpPr>
        <xdr:cNvPr id="695" name="Rectangle 695"/>
        <xdr:cNvSpPr>
          <a:spLocks/>
        </xdr:cNvSpPr>
      </xdr:nvSpPr>
      <xdr:spPr>
        <a:xfrm>
          <a:off x="295275" y="610362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409</xdr:row>
      <xdr:rowOff>0</xdr:rowOff>
    </xdr:from>
    <xdr:to>
      <xdr:col>3</xdr:col>
      <xdr:colOff>28575</xdr:colOff>
      <xdr:row>409</xdr:row>
      <xdr:rowOff>0</xdr:rowOff>
    </xdr:to>
    <xdr:sp macro="[1]!SortName">
      <xdr:nvSpPr>
        <xdr:cNvPr id="696" name="Rectangle 696"/>
        <xdr:cNvSpPr>
          <a:spLocks/>
        </xdr:cNvSpPr>
      </xdr:nvSpPr>
      <xdr:spPr>
        <a:xfrm>
          <a:off x="295275" y="628650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427</xdr:row>
      <xdr:rowOff>0</xdr:rowOff>
    </xdr:from>
    <xdr:to>
      <xdr:col>3</xdr:col>
      <xdr:colOff>28575</xdr:colOff>
      <xdr:row>427</xdr:row>
      <xdr:rowOff>0</xdr:rowOff>
    </xdr:to>
    <xdr:sp macro="[1]!SortName">
      <xdr:nvSpPr>
        <xdr:cNvPr id="697" name="Rectangle 697"/>
        <xdr:cNvSpPr>
          <a:spLocks/>
        </xdr:cNvSpPr>
      </xdr:nvSpPr>
      <xdr:spPr>
        <a:xfrm>
          <a:off x="295275" y="656082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432</xdr:row>
      <xdr:rowOff>0</xdr:rowOff>
    </xdr:from>
    <xdr:to>
      <xdr:col>3</xdr:col>
      <xdr:colOff>28575</xdr:colOff>
      <xdr:row>432</xdr:row>
      <xdr:rowOff>0</xdr:rowOff>
    </xdr:to>
    <xdr:sp macro="[1]!SortName">
      <xdr:nvSpPr>
        <xdr:cNvPr id="698" name="Rectangle 698"/>
        <xdr:cNvSpPr>
          <a:spLocks/>
        </xdr:cNvSpPr>
      </xdr:nvSpPr>
      <xdr:spPr>
        <a:xfrm>
          <a:off x="295275" y="663702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442</xdr:row>
      <xdr:rowOff>0</xdr:rowOff>
    </xdr:from>
    <xdr:to>
      <xdr:col>3</xdr:col>
      <xdr:colOff>28575</xdr:colOff>
      <xdr:row>442</xdr:row>
      <xdr:rowOff>0</xdr:rowOff>
    </xdr:to>
    <xdr:sp macro="[1]!SortName">
      <xdr:nvSpPr>
        <xdr:cNvPr id="699" name="Rectangle 699"/>
        <xdr:cNvSpPr>
          <a:spLocks/>
        </xdr:cNvSpPr>
      </xdr:nvSpPr>
      <xdr:spPr>
        <a:xfrm>
          <a:off x="295275" y="678942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459</xdr:row>
      <xdr:rowOff>0</xdr:rowOff>
    </xdr:from>
    <xdr:to>
      <xdr:col>3</xdr:col>
      <xdr:colOff>28575</xdr:colOff>
      <xdr:row>459</xdr:row>
      <xdr:rowOff>0</xdr:rowOff>
    </xdr:to>
    <xdr:sp macro="[1]!SortName">
      <xdr:nvSpPr>
        <xdr:cNvPr id="700" name="Rectangle 700"/>
        <xdr:cNvSpPr>
          <a:spLocks/>
        </xdr:cNvSpPr>
      </xdr:nvSpPr>
      <xdr:spPr>
        <a:xfrm>
          <a:off x="295275" y="704850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465</xdr:row>
      <xdr:rowOff>0</xdr:rowOff>
    </xdr:from>
    <xdr:to>
      <xdr:col>3</xdr:col>
      <xdr:colOff>28575</xdr:colOff>
      <xdr:row>465</xdr:row>
      <xdr:rowOff>0</xdr:rowOff>
    </xdr:to>
    <xdr:sp macro="[1]!SortName">
      <xdr:nvSpPr>
        <xdr:cNvPr id="701" name="Rectangle 701"/>
        <xdr:cNvSpPr>
          <a:spLocks/>
        </xdr:cNvSpPr>
      </xdr:nvSpPr>
      <xdr:spPr>
        <a:xfrm>
          <a:off x="295275" y="71399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481</xdr:row>
      <xdr:rowOff>0</xdr:rowOff>
    </xdr:from>
    <xdr:to>
      <xdr:col>3</xdr:col>
      <xdr:colOff>28575</xdr:colOff>
      <xdr:row>481</xdr:row>
      <xdr:rowOff>0</xdr:rowOff>
    </xdr:to>
    <xdr:sp macro="[1]!SortName">
      <xdr:nvSpPr>
        <xdr:cNvPr id="702" name="Rectangle 702"/>
        <xdr:cNvSpPr>
          <a:spLocks/>
        </xdr:cNvSpPr>
      </xdr:nvSpPr>
      <xdr:spPr>
        <a:xfrm>
          <a:off x="295275" y="738378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560</xdr:row>
      <xdr:rowOff>0</xdr:rowOff>
    </xdr:from>
    <xdr:to>
      <xdr:col>3</xdr:col>
      <xdr:colOff>28575</xdr:colOff>
      <xdr:row>560</xdr:row>
      <xdr:rowOff>0</xdr:rowOff>
    </xdr:to>
    <xdr:sp macro="[1]!SortName">
      <xdr:nvSpPr>
        <xdr:cNvPr id="703" name="Rectangle 703"/>
        <xdr:cNvSpPr>
          <a:spLocks/>
        </xdr:cNvSpPr>
      </xdr:nvSpPr>
      <xdr:spPr>
        <a:xfrm>
          <a:off x="295275" y="85877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501</xdr:row>
      <xdr:rowOff>0</xdr:rowOff>
    </xdr:from>
    <xdr:to>
      <xdr:col>3</xdr:col>
      <xdr:colOff>28575</xdr:colOff>
      <xdr:row>501</xdr:row>
      <xdr:rowOff>0</xdr:rowOff>
    </xdr:to>
    <xdr:sp macro="[1]!SortName">
      <xdr:nvSpPr>
        <xdr:cNvPr id="704" name="Rectangle 704"/>
        <xdr:cNvSpPr>
          <a:spLocks/>
        </xdr:cNvSpPr>
      </xdr:nvSpPr>
      <xdr:spPr>
        <a:xfrm>
          <a:off x="295275" y="768858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67</xdr:row>
      <xdr:rowOff>152400</xdr:rowOff>
    </xdr:from>
    <xdr:to>
      <xdr:col>2</xdr:col>
      <xdr:colOff>0</xdr:colOff>
      <xdr:row>69</xdr:row>
      <xdr:rowOff>0</xdr:rowOff>
    </xdr:to>
    <xdr:sp macro="[1]!InsertRowB">
      <xdr:nvSpPr>
        <xdr:cNvPr id="705" name="Rectangle 705"/>
        <xdr:cNvSpPr>
          <a:spLocks/>
        </xdr:cNvSpPr>
      </xdr:nvSpPr>
      <xdr:spPr>
        <a:xfrm>
          <a:off x="190500" y="108966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181</xdr:row>
      <xdr:rowOff>152400</xdr:rowOff>
    </xdr:from>
    <xdr:to>
      <xdr:col>2</xdr:col>
      <xdr:colOff>0</xdr:colOff>
      <xdr:row>183</xdr:row>
      <xdr:rowOff>0</xdr:rowOff>
    </xdr:to>
    <xdr:sp macro="[1]!InsertRowB">
      <xdr:nvSpPr>
        <xdr:cNvPr id="706" name="Rectangle 706"/>
        <xdr:cNvSpPr>
          <a:spLocks/>
        </xdr:cNvSpPr>
      </xdr:nvSpPr>
      <xdr:spPr>
        <a:xfrm>
          <a:off x="190500" y="282702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507</xdr:row>
      <xdr:rowOff>142875</xdr:rowOff>
    </xdr:from>
    <xdr:to>
      <xdr:col>2</xdr:col>
      <xdr:colOff>0</xdr:colOff>
      <xdr:row>509</xdr:row>
      <xdr:rowOff>0</xdr:rowOff>
    </xdr:to>
    <xdr:sp macro="[1]!InsertRowB">
      <xdr:nvSpPr>
        <xdr:cNvPr id="707" name="Rectangle 707"/>
        <xdr:cNvSpPr>
          <a:spLocks/>
        </xdr:cNvSpPr>
      </xdr:nvSpPr>
      <xdr:spPr>
        <a:xfrm>
          <a:off x="190500" y="779430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523</xdr:row>
      <xdr:rowOff>152400</xdr:rowOff>
    </xdr:from>
    <xdr:to>
      <xdr:col>2</xdr:col>
      <xdr:colOff>0</xdr:colOff>
      <xdr:row>525</xdr:row>
      <xdr:rowOff>0</xdr:rowOff>
    </xdr:to>
    <xdr:sp macro="[1]!InsertRowB">
      <xdr:nvSpPr>
        <xdr:cNvPr id="708" name="Rectangle 708"/>
        <xdr:cNvSpPr>
          <a:spLocks/>
        </xdr:cNvSpPr>
      </xdr:nvSpPr>
      <xdr:spPr>
        <a:xfrm>
          <a:off x="190500" y="803910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395</xdr:row>
      <xdr:rowOff>142875</xdr:rowOff>
    </xdr:from>
    <xdr:to>
      <xdr:col>2</xdr:col>
      <xdr:colOff>0</xdr:colOff>
      <xdr:row>397</xdr:row>
      <xdr:rowOff>0</xdr:rowOff>
    </xdr:to>
    <xdr:sp macro="[1]!InsertRowB">
      <xdr:nvSpPr>
        <xdr:cNvPr id="709" name="Rectangle 709"/>
        <xdr:cNvSpPr>
          <a:spLocks/>
        </xdr:cNvSpPr>
      </xdr:nvSpPr>
      <xdr:spPr>
        <a:xfrm>
          <a:off x="190500" y="608742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430</xdr:row>
      <xdr:rowOff>152400</xdr:rowOff>
    </xdr:from>
    <xdr:to>
      <xdr:col>2</xdr:col>
      <xdr:colOff>0</xdr:colOff>
      <xdr:row>432</xdr:row>
      <xdr:rowOff>0</xdr:rowOff>
    </xdr:to>
    <xdr:sp macro="[1]!InsertRowB">
      <xdr:nvSpPr>
        <xdr:cNvPr id="710" name="Rectangle 710"/>
        <xdr:cNvSpPr>
          <a:spLocks/>
        </xdr:cNvSpPr>
      </xdr:nvSpPr>
      <xdr:spPr>
        <a:xfrm>
          <a:off x="190500" y="662178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341</xdr:row>
      <xdr:rowOff>142875</xdr:rowOff>
    </xdr:from>
    <xdr:to>
      <xdr:col>2</xdr:col>
      <xdr:colOff>0</xdr:colOff>
      <xdr:row>343</xdr:row>
      <xdr:rowOff>0</xdr:rowOff>
    </xdr:to>
    <xdr:sp macro="[1]!InsertRowC">
      <xdr:nvSpPr>
        <xdr:cNvPr id="711" name="Rectangle 711"/>
        <xdr:cNvSpPr>
          <a:spLocks/>
        </xdr:cNvSpPr>
      </xdr:nvSpPr>
      <xdr:spPr>
        <a:xfrm>
          <a:off x="190500" y="526446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369</xdr:row>
      <xdr:rowOff>0</xdr:rowOff>
    </xdr:from>
    <xdr:to>
      <xdr:col>2</xdr:col>
      <xdr:colOff>0</xdr:colOff>
      <xdr:row>370</xdr:row>
      <xdr:rowOff>0</xdr:rowOff>
    </xdr:to>
    <xdr:sp macro="[1]!InsertRowC">
      <xdr:nvSpPr>
        <xdr:cNvPr id="712" name="Rectangle 712"/>
        <xdr:cNvSpPr>
          <a:spLocks/>
        </xdr:cNvSpPr>
      </xdr:nvSpPr>
      <xdr:spPr>
        <a:xfrm>
          <a:off x="190500" y="567690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407</xdr:row>
      <xdr:rowOff>152400</xdr:rowOff>
    </xdr:from>
    <xdr:to>
      <xdr:col>2</xdr:col>
      <xdr:colOff>0</xdr:colOff>
      <xdr:row>409</xdr:row>
      <xdr:rowOff>0</xdr:rowOff>
    </xdr:to>
    <xdr:sp macro="[1]!InsertRowC">
      <xdr:nvSpPr>
        <xdr:cNvPr id="713" name="Rectangle 713"/>
        <xdr:cNvSpPr>
          <a:spLocks/>
        </xdr:cNvSpPr>
      </xdr:nvSpPr>
      <xdr:spPr>
        <a:xfrm>
          <a:off x="190500" y="627126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440</xdr:row>
      <xdr:rowOff>142875</xdr:rowOff>
    </xdr:from>
    <xdr:to>
      <xdr:col>2</xdr:col>
      <xdr:colOff>0</xdr:colOff>
      <xdr:row>442</xdr:row>
      <xdr:rowOff>0</xdr:rowOff>
    </xdr:to>
    <xdr:sp macro="[1]!InsertRowC">
      <xdr:nvSpPr>
        <xdr:cNvPr id="714" name="Rectangle 714"/>
        <xdr:cNvSpPr>
          <a:spLocks/>
        </xdr:cNvSpPr>
      </xdr:nvSpPr>
      <xdr:spPr>
        <a:xfrm>
          <a:off x="190500" y="677322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485775</xdr:colOff>
      <xdr:row>53</xdr:row>
      <xdr:rowOff>0</xdr:rowOff>
    </xdr:to>
    <xdr:sp macro="[1]!SortRace11">
      <xdr:nvSpPr>
        <xdr:cNvPr id="715" name="Rectangle 715"/>
        <xdr:cNvSpPr>
          <a:spLocks/>
        </xdr:cNvSpPr>
      </xdr:nvSpPr>
      <xdr:spPr>
        <a:xfrm>
          <a:off x="88582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0</xdr:rowOff>
    </xdr:from>
    <xdr:to>
      <xdr:col>14</xdr:col>
      <xdr:colOff>485775</xdr:colOff>
      <xdr:row>53</xdr:row>
      <xdr:rowOff>0</xdr:rowOff>
    </xdr:to>
    <xdr:sp macro="[1]!SortRace11">
      <xdr:nvSpPr>
        <xdr:cNvPr id="716" name="Rectangle 716"/>
        <xdr:cNvSpPr>
          <a:spLocks/>
        </xdr:cNvSpPr>
      </xdr:nvSpPr>
      <xdr:spPr>
        <a:xfrm>
          <a:off x="88582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60</xdr:row>
      <xdr:rowOff>0</xdr:rowOff>
    </xdr:from>
    <xdr:to>
      <xdr:col>14</xdr:col>
      <xdr:colOff>485775</xdr:colOff>
      <xdr:row>60</xdr:row>
      <xdr:rowOff>0</xdr:rowOff>
    </xdr:to>
    <xdr:sp macro="[1]!SortRace11">
      <xdr:nvSpPr>
        <xdr:cNvPr id="717" name="Rectangle 717"/>
        <xdr:cNvSpPr>
          <a:spLocks/>
        </xdr:cNvSpPr>
      </xdr:nvSpPr>
      <xdr:spPr>
        <a:xfrm>
          <a:off x="8858250" y="96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63</xdr:row>
      <xdr:rowOff>0</xdr:rowOff>
    </xdr:from>
    <xdr:to>
      <xdr:col>14</xdr:col>
      <xdr:colOff>485775</xdr:colOff>
      <xdr:row>63</xdr:row>
      <xdr:rowOff>0</xdr:rowOff>
    </xdr:to>
    <xdr:sp macro="[1]!SortRace11">
      <xdr:nvSpPr>
        <xdr:cNvPr id="718" name="Rectangle 718"/>
        <xdr:cNvSpPr>
          <a:spLocks/>
        </xdr:cNvSpPr>
      </xdr:nvSpPr>
      <xdr:spPr>
        <a:xfrm>
          <a:off x="8858250" y="10134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69</xdr:row>
      <xdr:rowOff>0</xdr:rowOff>
    </xdr:from>
    <xdr:to>
      <xdr:col>14</xdr:col>
      <xdr:colOff>485775</xdr:colOff>
      <xdr:row>69</xdr:row>
      <xdr:rowOff>0</xdr:rowOff>
    </xdr:to>
    <xdr:sp macro="[1]!SortRace11">
      <xdr:nvSpPr>
        <xdr:cNvPr id="719" name="Rectangle 719"/>
        <xdr:cNvSpPr>
          <a:spLocks/>
        </xdr:cNvSpPr>
      </xdr:nvSpPr>
      <xdr:spPr>
        <a:xfrm>
          <a:off x="8858250" y="11049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91</xdr:row>
      <xdr:rowOff>0</xdr:rowOff>
    </xdr:from>
    <xdr:to>
      <xdr:col>14</xdr:col>
      <xdr:colOff>485775</xdr:colOff>
      <xdr:row>91</xdr:row>
      <xdr:rowOff>0</xdr:rowOff>
    </xdr:to>
    <xdr:sp macro="[1]!SortRace11">
      <xdr:nvSpPr>
        <xdr:cNvPr id="720" name="Rectangle 720"/>
        <xdr:cNvSpPr>
          <a:spLocks/>
        </xdr:cNvSpPr>
      </xdr:nvSpPr>
      <xdr:spPr>
        <a:xfrm>
          <a:off x="8858250" y="1440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97</xdr:row>
      <xdr:rowOff>0</xdr:rowOff>
    </xdr:from>
    <xdr:to>
      <xdr:col>14</xdr:col>
      <xdr:colOff>485775</xdr:colOff>
      <xdr:row>97</xdr:row>
      <xdr:rowOff>0</xdr:rowOff>
    </xdr:to>
    <xdr:sp macro="[1]!SortRace11">
      <xdr:nvSpPr>
        <xdr:cNvPr id="721" name="Rectangle 721"/>
        <xdr:cNvSpPr>
          <a:spLocks/>
        </xdr:cNvSpPr>
      </xdr:nvSpPr>
      <xdr:spPr>
        <a:xfrm>
          <a:off x="8858250" y="1531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106</xdr:row>
      <xdr:rowOff>0</xdr:rowOff>
    </xdr:from>
    <xdr:to>
      <xdr:col>14</xdr:col>
      <xdr:colOff>485775</xdr:colOff>
      <xdr:row>106</xdr:row>
      <xdr:rowOff>0</xdr:rowOff>
    </xdr:to>
    <xdr:sp macro="[1]!SortRace11">
      <xdr:nvSpPr>
        <xdr:cNvPr id="722" name="Rectangle 722"/>
        <xdr:cNvSpPr>
          <a:spLocks/>
        </xdr:cNvSpPr>
      </xdr:nvSpPr>
      <xdr:spPr>
        <a:xfrm>
          <a:off x="8858250" y="1668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122</xdr:row>
      <xdr:rowOff>0</xdr:rowOff>
    </xdr:from>
    <xdr:to>
      <xdr:col>14</xdr:col>
      <xdr:colOff>485775</xdr:colOff>
      <xdr:row>122</xdr:row>
      <xdr:rowOff>0</xdr:rowOff>
    </xdr:to>
    <xdr:sp macro="[1]!SortRace11">
      <xdr:nvSpPr>
        <xdr:cNvPr id="723" name="Rectangle 723"/>
        <xdr:cNvSpPr>
          <a:spLocks/>
        </xdr:cNvSpPr>
      </xdr:nvSpPr>
      <xdr:spPr>
        <a:xfrm>
          <a:off x="8858250" y="1912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130</xdr:row>
      <xdr:rowOff>0</xdr:rowOff>
    </xdr:from>
    <xdr:to>
      <xdr:col>14</xdr:col>
      <xdr:colOff>485775</xdr:colOff>
      <xdr:row>130</xdr:row>
      <xdr:rowOff>0</xdr:rowOff>
    </xdr:to>
    <xdr:sp macro="[1]!SortRace11">
      <xdr:nvSpPr>
        <xdr:cNvPr id="724" name="Rectangle 724"/>
        <xdr:cNvSpPr>
          <a:spLocks/>
        </xdr:cNvSpPr>
      </xdr:nvSpPr>
      <xdr:spPr>
        <a:xfrm>
          <a:off x="8858250" y="2034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143</xdr:row>
      <xdr:rowOff>0</xdr:rowOff>
    </xdr:from>
    <xdr:to>
      <xdr:col>14</xdr:col>
      <xdr:colOff>485775</xdr:colOff>
      <xdr:row>143</xdr:row>
      <xdr:rowOff>0</xdr:rowOff>
    </xdr:to>
    <xdr:sp macro="[1]!SortRace11">
      <xdr:nvSpPr>
        <xdr:cNvPr id="725" name="Rectangle 725"/>
        <xdr:cNvSpPr>
          <a:spLocks/>
        </xdr:cNvSpPr>
      </xdr:nvSpPr>
      <xdr:spPr>
        <a:xfrm>
          <a:off x="8858250" y="2232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158</xdr:row>
      <xdr:rowOff>0</xdr:rowOff>
    </xdr:from>
    <xdr:to>
      <xdr:col>14</xdr:col>
      <xdr:colOff>485775</xdr:colOff>
      <xdr:row>158</xdr:row>
      <xdr:rowOff>0</xdr:rowOff>
    </xdr:to>
    <xdr:sp macro="[1]!SortRace11">
      <xdr:nvSpPr>
        <xdr:cNvPr id="726" name="Rectangle 726"/>
        <xdr:cNvSpPr>
          <a:spLocks/>
        </xdr:cNvSpPr>
      </xdr:nvSpPr>
      <xdr:spPr>
        <a:xfrm>
          <a:off x="8858250" y="2461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177</xdr:row>
      <xdr:rowOff>0</xdr:rowOff>
    </xdr:from>
    <xdr:to>
      <xdr:col>14</xdr:col>
      <xdr:colOff>485775</xdr:colOff>
      <xdr:row>177</xdr:row>
      <xdr:rowOff>0</xdr:rowOff>
    </xdr:to>
    <xdr:sp macro="[1]!SortRace11">
      <xdr:nvSpPr>
        <xdr:cNvPr id="727" name="Rectangle 727"/>
        <xdr:cNvSpPr>
          <a:spLocks/>
        </xdr:cNvSpPr>
      </xdr:nvSpPr>
      <xdr:spPr>
        <a:xfrm>
          <a:off x="8858250" y="275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183</xdr:row>
      <xdr:rowOff>0</xdr:rowOff>
    </xdr:from>
    <xdr:to>
      <xdr:col>14</xdr:col>
      <xdr:colOff>485775</xdr:colOff>
      <xdr:row>183</xdr:row>
      <xdr:rowOff>0</xdr:rowOff>
    </xdr:to>
    <xdr:sp macro="[1]!SortRace11">
      <xdr:nvSpPr>
        <xdr:cNvPr id="728" name="Rectangle 728"/>
        <xdr:cNvSpPr>
          <a:spLocks/>
        </xdr:cNvSpPr>
      </xdr:nvSpPr>
      <xdr:spPr>
        <a:xfrm>
          <a:off x="8858250" y="2842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201</xdr:row>
      <xdr:rowOff>0</xdr:rowOff>
    </xdr:from>
    <xdr:to>
      <xdr:col>14</xdr:col>
      <xdr:colOff>485775</xdr:colOff>
      <xdr:row>201</xdr:row>
      <xdr:rowOff>0</xdr:rowOff>
    </xdr:to>
    <xdr:sp macro="[1]!SortRace11">
      <xdr:nvSpPr>
        <xdr:cNvPr id="729" name="Rectangle 729"/>
        <xdr:cNvSpPr>
          <a:spLocks/>
        </xdr:cNvSpPr>
      </xdr:nvSpPr>
      <xdr:spPr>
        <a:xfrm>
          <a:off x="8858250" y="3116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218</xdr:row>
      <xdr:rowOff>0</xdr:rowOff>
    </xdr:from>
    <xdr:to>
      <xdr:col>14</xdr:col>
      <xdr:colOff>485775</xdr:colOff>
      <xdr:row>218</xdr:row>
      <xdr:rowOff>0</xdr:rowOff>
    </xdr:to>
    <xdr:sp macro="[1]!SortRace11">
      <xdr:nvSpPr>
        <xdr:cNvPr id="730" name="Rectangle 730"/>
        <xdr:cNvSpPr>
          <a:spLocks/>
        </xdr:cNvSpPr>
      </xdr:nvSpPr>
      <xdr:spPr>
        <a:xfrm>
          <a:off x="8858250" y="3375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230</xdr:row>
      <xdr:rowOff>0</xdr:rowOff>
    </xdr:from>
    <xdr:to>
      <xdr:col>14</xdr:col>
      <xdr:colOff>485775</xdr:colOff>
      <xdr:row>230</xdr:row>
      <xdr:rowOff>0</xdr:rowOff>
    </xdr:to>
    <xdr:sp macro="[1]!SortRace11">
      <xdr:nvSpPr>
        <xdr:cNvPr id="731" name="Rectangle 731"/>
        <xdr:cNvSpPr>
          <a:spLocks/>
        </xdr:cNvSpPr>
      </xdr:nvSpPr>
      <xdr:spPr>
        <a:xfrm>
          <a:off x="8858250" y="3558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248</xdr:row>
      <xdr:rowOff>0</xdr:rowOff>
    </xdr:from>
    <xdr:to>
      <xdr:col>14</xdr:col>
      <xdr:colOff>485775</xdr:colOff>
      <xdr:row>248</xdr:row>
      <xdr:rowOff>0</xdr:rowOff>
    </xdr:to>
    <xdr:sp macro="[1]!SortRace11">
      <xdr:nvSpPr>
        <xdr:cNvPr id="732" name="Rectangle 732"/>
        <xdr:cNvSpPr>
          <a:spLocks/>
        </xdr:cNvSpPr>
      </xdr:nvSpPr>
      <xdr:spPr>
        <a:xfrm>
          <a:off x="8858250" y="3832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265</xdr:row>
      <xdr:rowOff>0</xdr:rowOff>
    </xdr:from>
    <xdr:to>
      <xdr:col>14</xdr:col>
      <xdr:colOff>485775</xdr:colOff>
      <xdr:row>265</xdr:row>
      <xdr:rowOff>0</xdr:rowOff>
    </xdr:to>
    <xdr:sp macro="[1]!SortRace11">
      <xdr:nvSpPr>
        <xdr:cNvPr id="733" name="Rectangle 733"/>
        <xdr:cNvSpPr>
          <a:spLocks/>
        </xdr:cNvSpPr>
      </xdr:nvSpPr>
      <xdr:spPr>
        <a:xfrm>
          <a:off x="8858250" y="4091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277</xdr:row>
      <xdr:rowOff>0</xdr:rowOff>
    </xdr:from>
    <xdr:to>
      <xdr:col>14</xdr:col>
      <xdr:colOff>485775</xdr:colOff>
      <xdr:row>277</xdr:row>
      <xdr:rowOff>0</xdr:rowOff>
    </xdr:to>
    <xdr:sp macro="[1]!SortRace11">
      <xdr:nvSpPr>
        <xdr:cNvPr id="734" name="Rectangle 734"/>
        <xdr:cNvSpPr>
          <a:spLocks/>
        </xdr:cNvSpPr>
      </xdr:nvSpPr>
      <xdr:spPr>
        <a:xfrm>
          <a:off x="8858250" y="4274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295</xdr:row>
      <xdr:rowOff>0</xdr:rowOff>
    </xdr:from>
    <xdr:to>
      <xdr:col>14</xdr:col>
      <xdr:colOff>485775</xdr:colOff>
      <xdr:row>295</xdr:row>
      <xdr:rowOff>0</xdr:rowOff>
    </xdr:to>
    <xdr:sp macro="[1]!SortRace11">
      <xdr:nvSpPr>
        <xdr:cNvPr id="735" name="Rectangle 735"/>
        <xdr:cNvSpPr>
          <a:spLocks/>
        </xdr:cNvSpPr>
      </xdr:nvSpPr>
      <xdr:spPr>
        <a:xfrm>
          <a:off x="8858250" y="454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310</xdr:row>
      <xdr:rowOff>0</xdr:rowOff>
    </xdr:from>
    <xdr:to>
      <xdr:col>14</xdr:col>
      <xdr:colOff>485775</xdr:colOff>
      <xdr:row>310</xdr:row>
      <xdr:rowOff>0</xdr:rowOff>
    </xdr:to>
    <xdr:sp macro="[1]!SortRace11">
      <xdr:nvSpPr>
        <xdr:cNvPr id="736" name="Rectangle 736"/>
        <xdr:cNvSpPr>
          <a:spLocks/>
        </xdr:cNvSpPr>
      </xdr:nvSpPr>
      <xdr:spPr>
        <a:xfrm>
          <a:off x="8858250" y="477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316</xdr:row>
      <xdr:rowOff>0</xdr:rowOff>
    </xdr:from>
    <xdr:to>
      <xdr:col>14</xdr:col>
      <xdr:colOff>485775</xdr:colOff>
      <xdr:row>316</xdr:row>
      <xdr:rowOff>0</xdr:rowOff>
    </xdr:to>
    <xdr:sp macro="[1]!SortRace11">
      <xdr:nvSpPr>
        <xdr:cNvPr id="737" name="Rectangle 737"/>
        <xdr:cNvSpPr>
          <a:spLocks/>
        </xdr:cNvSpPr>
      </xdr:nvSpPr>
      <xdr:spPr>
        <a:xfrm>
          <a:off x="8858250" y="4869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324</xdr:row>
      <xdr:rowOff>0</xdr:rowOff>
    </xdr:from>
    <xdr:to>
      <xdr:col>14</xdr:col>
      <xdr:colOff>485775</xdr:colOff>
      <xdr:row>324</xdr:row>
      <xdr:rowOff>0</xdr:rowOff>
    </xdr:to>
    <xdr:sp macro="[1]!SortRace11">
      <xdr:nvSpPr>
        <xdr:cNvPr id="738" name="Rectangle 738"/>
        <xdr:cNvSpPr>
          <a:spLocks/>
        </xdr:cNvSpPr>
      </xdr:nvSpPr>
      <xdr:spPr>
        <a:xfrm>
          <a:off x="8858250" y="49911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328</xdr:row>
      <xdr:rowOff>0</xdr:rowOff>
    </xdr:from>
    <xdr:to>
      <xdr:col>14</xdr:col>
      <xdr:colOff>485775</xdr:colOff>
      <xdr:row>328</xdr:row>
      <xdr:rowOff>0</xdr:rowOff>
    </xdr:to>
    <xdr:sp macro="[1]!SortRace11">
      <xdr:nvSpPr>
        <xdr:cNvPr id="739" name="Rectangle 739"/>
        <xdr:cNvSpPr>
          <a:spLocks/>
        </xdr:cNvSpPr>
      </xdr:nvSpPr>
      <xdr:spPr>
        <a:xfrm>
          <a:off x="8858250" y="5052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501</xdr:row>
      <xdr:rowOff>0</xdr:rowOff>
    </xdr:from>
    <xdr:to>
      <xdr:col>14</xdr:col>
      <xdr:colOff>485775</xdr:colOff>
      <xdr:row>501</xdr:row>
      <xdr:rowOff>0</xdr:rowOff>
    </xdr:to>
    <xdr:sp macro="[1]!SortRace11">
      <xdr:nvSpPr>
        <xdr:cNvPr id="740" name="Rectangle 740"/>
        <xdr:cNvSpPr>
          <a:spLocks/>
        </xdr:cNvSpPr>
      </xdr:nvSpPr>
      <xdr:spPr>
        <a:xfrm>
          <a:off x="8858250" y="7688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504</xdr:row>
      <xdr:rowOff>0</xdr:rowOff>
    </xdr:from>
    <xdr:to>
      <xdr:col>14</xdr:col>
      <xdr:colOff>485775</xdr:colOff>
      <xdr:row>504</xdr:row>
      <xdr:rowOff>0</xdr:rowOff>
    </xdr:to>
    <xdr:sp macro="[1]!SortRace11">
      <xdr:nvSpPr>
        <xdr:cNvPr id="741" name="Rectangle 741"/>
        <xdr:cNvSpPr>
          <a:spLocks/>
        </xdr:cNvSpPr>
      </xdr:nvSpPr>
      <xdr:spPr>
        <a:xfrm>
          <a:off x="8858250" y="77343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509</xdr:row>
      <xdr:rowOff>0</xdr:rowOff>
    </xdr:from>
    <xdr:to>
      <xdr:col>14</xdr:col>
      <xdr:colOff>485775</xdr:colOff>
      <xdr:row>509</xdr:row>
      <xdr:rowOff>0</xdr:rowOff>
    </xdr:to>
    <xdr:sp macro="[1]!SortRace11">
      <xdr:nvSpPr>
        <xdr:cNvPr id="742" name="Rectangle 742"/>
        <xdr:cNvSpPr>
          <a:spLocks/>
        </xdr:cNvSpPr>
      </xdr:nvSpPr>
      <xdr:spPr>
        <a:xfrm>
          <a:off x="8858250" y="7810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514</xdr:row>
      <xdr:rowOff>0</xdr:rowOff>
    </xdr:from>
    <xdr:to>
      <xdr:col>14</xdr:col>
      <xdr:colOff>485775</xdr:colOff>
      <xdr:row>514</xdr:row>
      <xdr:rowOff>0</xdr:rowOff>
    </xdr:to>
    <xdr:sp macro="[1]!SortRace11">
      <xdr:nvSpPr>
        <xdr:cNvPr id="743" name="Rectangle 743"/>
        <xdr:cNvSpPr>
          <a:spLocks/>
        </xdr:cNvSpPr>
      </xdr:nvSpPr>
      <xdr:spPr>
        <a:xfrm>
          <a:off x="8858250" y="78867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516</xdr:row>
      <xdr:rowOff>0</xdr:rowOff>
    </xdr:from>
    <xdr:to>
      <xdr:col>14</xdr:col>
      <xdr:colOff>485775</xdr:colOff>
      <xdr:row>516</xdr:row>
      <xdr:rowOff>0</xdr:rowOff>
    </xdr:to>
    <xdr:sp macro="[1]!SortRace11">
      <xdr:nvSpPr>
        <xdr:cNvPr id="744" name="Rectangle 744"/>
        <xdr:cNvSpPr>
          <a:spLocks/>
        </xdr:cNvSpPr>
      </xdr:nvSpPr>
      <xdr:spPr>
        <a:xfrm>
          <a:off x="8858250" y="7917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520</xdr:row>
      <xdr:rowOff>0</xdr:rowOff>
    </xdr:from>
    <xdr:to>
      <xdr:col>14</xdr:col>
      <xdr:colOff>485775</xdr:colOff>
      <xdr:row>520</xdr:row>
      <xdr:rowOff>0</xdr:rowOff>
    </xdr:to>
    <xdr:sp macro="[1]!SortRace11">
      <xdr:nvSpPr>
        <xdr:cNvPr id="745" name="Rectangle 745"/>
        <xdr:cNvSpPr>
          <a:spLocks/>
        </xdr:cNvSpPr>
      </xdr:nvSpPr>
      <xdr:spPr>
        <a:xfrm>
          <a:off x="8858250" y="7978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523</xdr:row>
      <xdr:rowOff>0</xdr:rowOff>
    </xdr:from>
    <xdr:to>
      <xdr:col>14</xdr:col>
      <xdr:colOff>485775</xdr:colOff>
      <xdr:row>523</xdr:row>
      <xdr:rowOff>0</xdr:rowOff>
    </xdr:to>
    <xdr:sp macro="[1]!SortRace11">
      <xdr:nvSpPr>
        <xdr:cNvPr id="746" name="Rectangle 746"/>
        <xdr:cNvSpPr>
          <a:spLocks/>
        </xdr:cNvSpPr>
      </xdr:nvSpPr>
      <xdr:spPr>
        <a:xfrm>
          <a:off x="8858250" y="8023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525</xdr:row>
      <xdr:rowOff>0</xdr:rowOff>
    </xdr:from>
    <xdr:to>
      <xdr:col>14</xdr:col>
      <xdr:colOff>485775</xdr:colOff>
      <xdr:row>525</xdr:row>
      <xdr:rowOff>0</xdr:rowOff>
    </xdr:to>
    <xdr:sp macro="[1]!SortRace11">
      <xdr:nvSpPr>
        <xdr:cNvPr id="747" name="Rectangle 747"/>
        <xdr:cNvSpPr>
          <a:spLocks/>
        </xdr:cNvSpPr>
      </xdr:nvSpPr>
      <xdr:spPr>
        <a:xfrm>
          <a:off x="8858250" y="8054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531</xdr:row>
      <xdr:rowOff>0</xdr:rowOff>
    </xdr:from>
    <xdr:to>
      <xdr:col>14</xdr:col>
      <xdr:colOff>485775</xdr:colOff>
      <xdr:row>531</xdr:row>
      <xdr:rowOff>0</xdr:rowOff>
    </xdr:to>
    <xdr:sp macro="[1]!SortRace11">
      <xdr:nvSpPr>
        <xdr:cNvPr id="748" name="Rectangle 748"/>
        <xdr:cNvSpPr>
          <a:spLocks/>
        </xdr:cNvSpPr>
      </xdr:nvSpPr>
      <xdr:spPr>
        <a:xfrm>
          <a:off x="8858250" y="8145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535</xdr:row>
      <xdr:rowOff>0</xdr:rowOff>
    </xdr:from>
    <xdr:to>
      <xdr:col>14</xdr:col>
      <xdr:colOff>485775</xdr:colOff>
      <xdr:row>535</xdr:row>
      <xdr:rowOff>0</xdr:rowOff>
    </xdr:to>
    <xdr:sp macro="[1]!SortRace11">
      <xdr:nvSpPr>
        <xdr:cNvPr id="749" name="Rectangle 749"/>
        <xdr:cNvSpPr>
          <a:spLocks/>
        </xdr:cNvSpPr>
      </xdr:nvSpPr>
      <xdr:spPr>
        <a:xfrm>
          <a:off x="8858250" y="8206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540</xdr:row>
      <xdr:rowOff>0</xdr:rowOff>
    </xdr:from>
    <xdr:to>
      <xdr:col>14</xdr:col>
      <xdr:colOff>485775</xdr:colOff>
      <xdr:row>540</xdr:row>
      <xdr:rowOff>0</xdr:rowOff>
    </xdr:to>
    <xdr:sp macro="[1]!SortRace11">
      <xdr:nvSpPr>
        <xdr:cNvPr id="750" name="Rectangle 750"/>
        <xdr:cNvSpPr>
          <a:spLocks/>
        </xdr:cNvSpPr>
      </xdr:nvSpPr>
      <xdr:spPr>
        <a:xfrm>
          <a:off x="8858250" y="8282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545</xdr:row>
      <xdr:rowOff>0</xdr:rowOff>
    </xdr:from>
    <xdr:to>
      <xdr:col>14</xdr:col>
      <xdr:colOff>485775</xdr:colOff>
      <xdr:row>545</xdr:row>
      <xdr:rowOff>0</xdr:rowOff>
    </xdr:to>
    <xdr:sp macro="[1]!SortRace11">
      <xdr:nvSpPr>
        <xdr:cNvPr id="751" name="Rectangle 751"/>
        <xdr:cNvSpPr>
          <a:spLocks/>
        </xdr:cNvSpPr>
      </xdr:nvSpPr>
      <xdr:spPr>
        <a:xfrm>
          <a:off x="8858250" y="835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548</xdr:row>
      <xdr:rowOff>0</xdr:rowOff>
    </xdr:from>
    <xdr:to>
      <xdr:col>14</xdr:col>
      <xdr:colOff>485775</xdr:colOff>
      <xdr:row>548</xdr:row>
      <xdr:rowOff>0</xdr:rowOff>
    </xdr:to>
    <xdr:sp macro="[1]!SortRace11">
      <xdr:nvSpPr>
        <xdr:cNvPr id="752" name="Rectangle 752"/>
        <xdr:cNvSpPr>
          <a:spLocks/>
        </xdr:cNvSpPr>
      </xdr:nvSpPr>
      <xdr:spPr>
        <a:xfrm>
          <a:off x="8858250" y="8404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550</xdr:row>
      <xdr:rowOff>0</xdr:rowOff>
    </xdr:from>
    <xdr:to>
      <xdr:col>14</xdr:col>
      <xdr:colOff>485775</xdr:colOff>
      <xdr:row>550</xdr:row>
      <xdr:rowOff>0</xdr:rowOff>
    </xdr:to>
    <xdr:sp macro="[1]!SortRace11">
      <xdr:nvSpPr>
        <xdr:cNvPr id="753" name="Rectangle 753"/>
        <xdr:cNvSpPr>
          <a:spLocks/>
        </xdr:cNvSpPr>
      </xdr:nvSpPr>
      <xdr:spPr>
        <a:xfrm>
          <a:off x="8858250" y="8435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551</xdr:row>
      <xdr:rowOff>0</xdr:rowOff>
    </xdr:from>
    <xdr:to>
      <xdr:col>14</xdr:col>
      <xdr:colOff>485775</xdr:colOff>
      <xdr:row>551</xdr:row>
      <xdr:rowOff>0</xdr:rowOff>
    </xdr:to>
    <xdr:sp macro="[1]!SortRace11">
      <xdr:nvSpPr>
        <xdr:cNvPr id="754" name="Rectangle 754"/>
        <xdr:cNvSpPr>
          <a:spLocks/>
        </xdr:cNvSpPr>
      </xdr:nvSpPr>
      <xdr:spPr>
        <a:xfrm>
          <a:off x="8858250" y="8450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553</xdr:row>
      <xdr:rowOff>0</xdr:rowOff>
    </xdr:from>
    <xdr:to>
      <xdr:col>14</xdr:col>
      <xdr:colOff>485775</xdr:colOff>
      <xdr:row>553</xdr:row>
      <xdr:rowOff>0</xdr:rowOff>
    </xdr:to>
    <xdr:sp macro="[1]!SortRace11">
      <xdr:nvSpPr>
        <xdr:cNvPr id="755" name="Rectangle 755"/>
        <xdr:cNvSpPr>
          <a:spLocks/>
        </xdr:cNvSpPr>
      </xdr:nvSpPr>
      <xdr:spPr>
        <a:xfrm>
          <a:off x="88582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553</xdr:row>
      <xdr:rowOff>0</xdr:rowOff>
    </xdr:from>
    <xdr:to>
      <xdr:col>14</xdr:col>
      <xdr:colOff>485775</xdr:colOff>
      <xdr:row>553</xdr:row>
      <xdr:rowOff>0</xdr:rowOff>
    </xdr:to>
    <xdr:sp macro="[1]!SortRace11">
      <xdr:nvSpPr>
        <xdr:cNvPr id="756" name="Rectangle 756"/>
        <xdr:cNvSpPr>
          <a:spLocks/>
        </xdr:cNvSpPr>
      </xdr:nvSpPr>
      <xdr:spPr>
        <a:xfrm>
          <a:off x="88582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557</xdr:row>
      <xdr:rowOff>0</xdr:rowOff>
    </xdr:from>
    <xdr:to>
      <xdr:col>14</xdr:col>
      <xdr:colOff>485775</xdr:colOff>
      <xdr:row>557</xdr:row>
      <xdr:rowOff>0</xdr:rowOff>
    </xdr:to>
    <xdr:sp macro="[1]!SortRace11">
      <xdr:nvSpPr>
        <xdr:cNvPr id="757" name="Rectangle 757"/>
        <xdr:cNvSpPr>
          <a:spLocks/>
        </xdr:cNvSpPr>
      </xdr:nvSpPr>
      <xdr:spPr>
        <a:xfrm>
          <a:off x="8858250" y="8542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559</xdr:row>
      <xdr:rowOff>0</xdr:rowOff>
    </xdr:from>
    <xdr:to>
      <xdr:col>14</xdr:col>
      <xdr:colOff>485775</xdr:colOff>
      <xdr:row>559</xdr:row>
      <xdr:rowOff>0</xdr:rowOff>
    </xdr:to>
    <xdr:sp macro="[1]!SortRace11">
      <xdr:nvSpPr>
        <xdr:cNvPr id="758" name="Rectangle 758"/>
        <xdr:cNvSpPr>
          <a:spLocks/>
        </xdr:cNvSpPr>
      </xdr:nvSpPr>
      <xdr:spPr>
        <a:xfrm>
          <a:off x="8858250" y="8572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336</xdr:row>
      <xdr:rowOff>0</xdr:rowOff>
    </xdr:from>
    <xdr:to>
      <xdr:col>14</xdr:col>
      <xdr:colOff>485775</xdr:colOff>
      <xdr:row>336</xdr:row>
      <xdr:rowOff>0</xdr:rowOff>
    </xdr:to>
    <xdr:sp macro="[1]!SortRace11">
      <xdr:nvSpPr>
        <xdr:cNvPr id="759" name="Rectangle 759"/>
        <xdr:cNvSpPr>
          <a:spLocks/>
        </xdr:cNvSpPr>
      </xdr:nvSpPr>
      <xdr:spPr>
        <a:xfrm>
          <a:off x="8858250" y="5173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343</xdr:row>
      <xdr:rowOff>0</xdr:rowOff>
    </xdr:from>
    <xdr:to>
      <xdr:col>14</xdr:col>
      <xdr:colOff>485775</xdr:colOff>
      <xdr:row>343</xdr:row>
      <xdr:rowOff>0</xdr:rowOff>
    </xdr:to>
    <xdr:sp macro="[1]!SortRace11">
      <xdr:nvSpPr>
        <xdr:cNvPr id="760" name="Rectangle 760"/>
        <xdr:cNvSpPr>
          <a:spLocks/>
        </xdr:cNvSpPr>
      </xdr:nvSpPr>
      <xdr:spPr>
        <a:xfrm>
          <a:off x="8858250" y="5280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359</xdr:row>
      <xdr:rowOff>0</xdr:rowOff>
    </xdr:from>
    <xdr:to>
      <xdr:col>14</xdr:col>
      <xdr:colOff>485775</xdr:colOff>
      <xdr:row>359</xdr:row>
      <xdr:rowOff>0</xdr:rowOff>
    </xdr:to>
    <xdr:sp macro="[1]!SortRace11">
      <xdr:nvSpPr>
        <xdr:cNvPr id="761" name="Rectangle 761"/>
        <xdr:cNvSpPr>
          <a:spLocks/>
        </xdr:cNvSpPr>
      </xdr:nvSpPr>
      <xdr:spPr>
        <a:xfrm>
          <a:off x="8858250" y="5524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361</xdr:row>
      <xdr:rowOff>0</xdr:rowOff>
    </xdr:from>
    <xdr:to>
      <xdr:col>14</xdr:col>
      <xdr:colOff>485775</xdr:colOff>
      <xdr:row>361</xdr:row>
      <xdr:rowOff>0</xdr:rowOff>
    </xdr:to>
    <xdr:sp macro="[1]!SortRace11">
      <xdr:nvSpPr>
        <xdr:cNvPr id="762" name="Rectangle 762"/>
        <xdr:cNvSpPr>
          <a:spLocks/>
        </xdr:cNvSpPr>
      </xdr:nvSpPr>
      <xdr:spPr>
        <a:xfrm>
          <a:off x="8858250" y="5554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370</xdr:row>
      <xdr:rowOff>0</xdr:rowOff>
    </xdr:from>
    <xdr:to>
      <xdr:col>14</xdr:col>
      <xdr:colOff>485775</xdr:colOff>
      <xdr:row>370</xdr:row>
      <xdr:rowOff>0</xdr:rowOff>
    </xdr:to>
    <xdr:sp macro="[1]!SortRace11">
      <xdr:nvSpPr>
        <xdr:cNvPr id="763" name="Rectangle 763"/>
        <xdr:cNvSpPr>
          <a:spLocks/>
        </xdr:cNvSpPr>
      </xdr:nvSpPr>
      <xdr:spPr>
        <a:xfrm>
          <a:off x="8858250" y="5692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391</xdr:row>
      <xdr:rowOff>0</xdr:rowOff>
    </xdr:from>
    <xdr:to>
      <xdr:col>14</xdr:col>
      <xdr:colOff>485775</xdr:colOff>
      <xdr:row>391</xdr:row>
      <xdr:rowOff>0</xdr:rowOff>
    </xdr:to>
    <xdr:sp macro="[1]!SortRace11">
      <xdr:nvSpPr>
        <xdr:cNvPr id="764" name="Rectangle 764"/>
        <xdr:cNvSpPr>
          <a:spLocks/>
        </xdr:cNvSpPr>
      </xdr:nvSpPr>
      <xdr:spPr>
        <a:xfrm>
          <a:off x="8858250" y="6012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397</xdr:row>
      <xdr:rowOff>0</xdr:rowOff>
    </xdr:from>
    <xdr:to>
      <xdr:col>14</xdr:col>
      <xdr:colOff>485775</xdr:colOff>
      <xdr:row>397</xdr:row>
      <xdr:rowOff>0</xdr:rowOff>
    </xdr:to>
    <xdr:sp macro="[1]!SortRace11">
      <xdr:nvSpPr>
        <xdr:cNvPr id="765" name="Rectangle 765"/>
        <xdr:cNvSpPr>
          <a:spLocks/>
        </xdr:cNvSpPr>
      </xdr:nvSpPr>
      <xdr:spPr>
        <a:xfrm>
          <a:off x="8858250" y="6103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409</xdr:row>
      <xdr:rowOff>0</xdr:rowOff>
    </xdr:from>
    <xdr:to>
      <xdr:col>14</xdr:col>
      <xdr:colOff>485775</xdr:colOff>
      <xdr:row>409</xdr:row>
      <xdr:rowOff>0</xdr:rowOff>
    </xdr:to>
    <xdr:sp macro="[1]!SortRace11">
      <xdr:nvSpPr>
        <xdr:cNvPr id="766" name="Rectangle 766"/>
        <xdr:cNvSpPr>
          <a:spLocks/>
        </xdr:cNvSpPr>
      </xdr:nvSpPr>
      <xdr:spPr>
        <a:xfrm>
          <a:off x="8858250" y="6286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427</xdr:row>
      <xdr:rowOff>0</xdr:rowOff>
    </xdr:from>
    <xdr:to>
      <xdr:col>14</xdr:col>
      <xdr:colOff>485775</xdr:colOff>
      <xdr:row>427</xdr:row>
      <xdr:rowOff>0</xdr:rowOff>
    </xdr:to>
    <xdr:sp macro="[1]!SortRace11">
      <xdr:nvSpPr>
        <xdr:cNvPr id="767" name="Rectangle 767"/>
        <xdr:cNvSpPr>
          <a:spLocks/>
        </xdr:cNvSpPr>
      </xdr:nvSpPr>
      <xdr:spPr>
        <a:xfrm>
          <a:off x="8858250" y="656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442</xdr:row>
      <xdr:rowOff>0</xdr:rowOff>
    </xdr:from>
    <xdr:to>
      <xdr:col>14</xdr:col>
      <xdr:colOff>485775</xdr:colOff>
      <xdr:row>442</xdr:row>
      <xdr:rowOff>0</xdr:rowOff>
    </xdr:to>
    <xdr:sp macro="[1]!SortRace11">
      <xdr:nvSpPr>
        <xdr:cNvPr id="768" name="Rectangle 768"/>
        <xdr:cNvSpPr>
          <a:spLocks/>
        </xdr:cNvSpPr>
      </xdr:nvSpPr>
      <xdr:spPr>
        <a:xfrm>
          <a:off x="8858250" y="67894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432</xdr:row>
      <xdr:rowOff>0</xdr:rowOff>
    </xdr:from>
    <xdr:to>
      <xdr:col>14</xdr:col>
      <xdr:colOff>485775</xdr:colOff>
      <xdr:row>432</xdr:row>
      <xdr:rowOff>0</xdr:rowOff>
    </xdr:to>
    <xdr:sp macro="[1]!SortRace11">
      <xdr:nvSpPr>
        <xdr:cNvPr id="769" name="Rectangle 769"/>
        <xdr:cNvSpPr>
          <a:spLocks/>
        </xdr:cNvSpPr>
      </xdr:nvSpPr>
      <xdr:spPr>
        <a:xfrm>
          <a:off x="8858250" y="6637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459</xdr:row>
      <xdr:rowOff>0</xdr:rowOff>
    </xdr:from>
    <xdr:to>
      <xdr:col>14</xdr:col>
      <xdr:colOff>485775</xdr:colOff>
      <xdr:row>459</xdr:row>
      <xdr:rowOff>0</xdr:rowOff>
    </xdr:to>
    <xdr:sp macro="[1]!SortRace11">
      <xdr:nvSpPr>
        <xdr:cNvPr id="770" name="Rectangle 770"/>
        <xdr:cNvSpPr>
          <a:spLocks/>
        </xdr:cNvSpPr>
      </xdr:nvSpPr>
      <xdr:spPr>
        <a:xfrm>
          <a:off x="8858250" y="7048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465</xdr:row>
      <xdr:rowOff>0</xdr:rowOff>
    </xdr:from>
    <xdr:to>
      <xdr:col>14</xdr:col>
      <xdr:colOff>485775</xdr:colOff>
      <xdr:row>465</xdr:row>
      <xdr:rowOff>0</xdr:rowOff>
    </xdr:to>
    <xdr:sp macro="[1]!SortRace11">
      <xdr:nvSpPr>
        <xdr:cNvPr id="771" name="Rectangle 771"/>
        <xdr:cNvSpPr>
          <a:spLocks/>
        </xdr:cNvSpPr>
      </xdr:nvSpPr>
      <xdr:spPr>
        <a:xfrm>
          <a:off x="8858250" y="7139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481</xdr:row>
      <xdr:rowOff>0</xdr:rowOff>
    </xdr:from>
    <xdr:to>
      <xdr:col>14</xdr:col>
      <xdr:colOff>485775</xdr:colOff>
      <xdr:row>481</xdr:row>
      <xdr:rowOff>0</xdr:rowOff>
    </xdr:to>
    <xdr:sp macro="[1]!SortRace11">
      <xdr:nvSpPr>
        <xdr:cNvPr id="772" name="Rectangle 772"/>
        <xdr:cNvSpPr>
          <a:spLocks/>
        </xdr:cNvSpPr>
      </xdr:nvSpPr>
      <xdr:spPr>
        <a:xfrm>
          <a:off x="8858250" y="7383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560</xdr:row>
      <xdr:rowOff>0</xdr:rowOff>
    </xdr:from>
    <xdr:to>
      <xdr:col>14</xdr:col>
      <xdr:colOff>381000</xdr:colOff>
      <xdr:row>560</xdr:row>
      <xdr:rowOff>0</xdr:rowOff>
    </xdr:to>
    <xdr:sp macro="[1]!SortRace11">
      <xdr:nvSpPr>
        <xdr:cNvPr id="773" name="Rectangle 773"/>
        <xdr:cNvSpPr>
          <a:spLocks/>
        </xdr:cNvSpPr>
      </xdr:nvSpPr>
      <xdr:spPr>
        <a:xfrm>
          <a:off x="8858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501</xdr:row>
      <xdr:rowOff>0</xdr:rowOff>
    </xdr:from>
    <xdr:to>
      <xdr:col>14</xdr:col>
      <xdr:colOff>381000</xdr:colOff>
      <xdr:row>501</xdr:row>
      <xdr:rowOff>0</xdr:rowOff>
    </xdr:to>
    <xdr:sp macro="[1]!SortRace11">
      <xdr:nvSpPr>
        <xdr:cNvPr id="774" name="Rectangle 774"/>
        <xdr:cNvSpPr>
          <a:spLocks/>
        </xdr:cNvSpPr>
      </xdr:nvSpPr>
      <xdr:spPr>
        <a:xfrm>
          <a:off x="8858250" y="768858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53</xdr:row>
      <xdr:rowOff>0</xdr:rowOff>
    </xdr:from>
    <xdr:to>
      <xdr:col>15</xdr:col>
      <xdr:colOff>485775</xdr:colOff>
      <xdr:row>53</xdr:row>
      <xdr:rowOff>0</xdr:rowOff>
    </xdr:to>
    <xdr:sp macro="[1]!SortRace12">
      <xdr:nvSpPr>
        <xdr:cNvPr id="775" name="Rectangle 775"/>
        <xdr:cNvSpPr>
          <a:spLocks/>
        </xdr:cNvSpPr>
      </xdr:nvSpPr>
      <xdr:spPr>
        <a:xfrm>
          <a:off x="94297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53</xdr:row>
      <xdr:rowOff>0</xdr:rowOff>
    </xdr:from>
    <xdr:to>
      <xdr:col>15</xdr:col>
      <xdr:colOff>485775</xdr:colOff>
      <xdr:row>53</xdr:row>
      <xdr:rowOff>0</xdr:rowOff>
    </xdr:to>
    <xdr:sp macro="[1]!SortRace12">
      <xdr:nvSpPr>
        <xdr:cNvPr id="776" name="Rectangle 776"/>
        <xdr:cNvSpPr>
          <a:spLocks/>
        </xdr:cNvSpPr>
      </xdr:nvSpPr>
      <xdr:spPr>
        <a:xfrm>
          <a:off x="94297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60</xdr:row>
      <xdr:rowOff>0</xdr:rowOff>
    </xdr:from>
    <xdr:to>
      <xdr:col>15</xdr:col>
      <xdr:colOff>485775</xdr:colOff>
      <xdr:row>60</xdr:row>
      <xdr:rowOff>0</xdr:rowOff>
    </xdr:to>
    <xdr:sp macro="[1]!SortRace12">
      <xdr:nvSpPr>
        <xdr:cNvPr id="777" name="Rectangle 777"/>
        <xdr:cNvSpPr>
          <a:spLocks/>
        </xdr:cNvSpPr>
      </xdr:nvSpPr>
      <xdr:spPr>
        <a:xfrm>
          <a:off x="9429750" y="96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63</xdr:row>
      <xdr:rowOff>0</xdr:rowOff>
    </xdr:from>
    <xdr:to>
      <xdr:col>15</xdr:col>
      <xdr:colOff>485775</xdr:colOff>
      <xdr:row>63</xdr:row>
      <xdr:rowOff>0</xdr:rowOff>
    </xdr:to>
    <xdr:sp macro="[1]!SortRace12">
      <xdr:nvSpPr>
        <xdr:cNvPr id="778" name="Rectangle 778"/>
        <xdr:cNvSpPr>
          <a:spLocks/>
        </xdr:cNvSpPr>
      </xdr:nvSpPr>
      <xdr:spPr>
        <a:xfrm>
          <a:off x="9429750" y="10134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69</xdr:row>
      <xdr:rowOff>0</xdr:rowOff>
    </xdr:from>
    <xdr:to>
      <xdr:col>15</xdr:col>
      <xdr:colOff>485775</xdr:colOff>
      <xdr:row>69</xdr:row>
      <xdr:rowOff>0</xdr:rowOff>
    </xdr:to>
    <xdr:sp macro="[1]!SortRace12">
      <xdr:nvSpPr>
        <xdr:cNvPr id="779" name="Rectangle 779"/>
        <xdr:cNvSpPr>
          <a:spLocks/>
        </xdr:cNvSpPr>
      </xdr:nvSpPr>
      <xdr:spPr>
        <a:xfrm>
          <a:off x="9429750" y="11049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91</xdr:row>
      <xdr:rowOff>0</xdr:rowOff>
    </xdr:from>
    <xdr:to>
      <xdr:col>15</xdr:col>
      <xdr:colOff>485775</xdr:colOff>
      <xdr:row>91</xdr:row>
      <xdr:rowOff>0</xdr:rowOff>
    </xdr:to>
    <xdr:sp macro="[1]!SortRace12">
      <xdr:nvSpPr>
        <xdr:cNvPr id="780" name="Rectangle 780"/>
        <xdr:cNvSpPr>
          <a:spLocks/>
        </xdr:cNvSpPr>
      </xdr:nvSpPr>
      <xdr:spPr>
        <a:xfrm>
          <a:off x="9429750" y="1440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97</xdr:row>
      <xdr:rowOff>0</xdr:rowOff>
    </xdr:from>
    <xdr:to>
      <xdr:col>15</xdr:col>
      <xdr:colOff>485775</xdr:colOff>
      <xdr:row>97</xdr:row>
      <xdr:rowOff>0</xdr:rowOff>
    </xdr:to>
    <xdr:sp macro="[1]!SortRace12">
      <xdr:nvSpPr>
        <xdr:cNvPr id="781" name="Rectangle 781"/>
        <xdr:cNvSpPr>
          <a:spLocks/>
        </xdr:cNvSpPr>
      </xdr:nvSpPr>
      <xdr:spPr>
        <a:xfrm>
          <a:off x="9429750" y="1531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106</xdr:row>
      <xdr:rowOff>0</xdr:rowOff>
    </xdr:from>
    <xdr:to>
      <xdr:col>15</xdr:col>
      <xdr:colOff>485775</xdr:colOff>
      <xdr:row>106</xdr:row>
      <xdr:rowOff>0</xdr:rowOff>
    </xdr:to>
    <xdr:sp macro="[1]!SortRace12">
      <xdr:nvSpPr>
        <xdr:cNvPr id="782" name="Rectangle 782"/>
        <xdr:cNvSpPr>
          <a:spLocks/>
        </xdr:cNvSpPr>
      </xdr:nvSpPr>
      <xdr:spPr>
        <a:xfrm>
          <a:off x="9429750" y="1668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122</xdr:row>
      <xdr:rowOff>0</xdr:rowOff>
    </xdr:from>
    <xdr:to>
      <xdr:col>15</xdr:col>
      <xdr:colOff>485775</xdr:colOff>
      <xdr:row>122</xdr:row>
      <xdr:rowOff>0</xdr:rowOff>
    </xdr:to>
    <xdr:sp macro="[1]!SortRace12">
      <xdr:nvSpPr>
        <xdr:cNvPr id="783" name="Rectangle 783"/>
        <xdr:cNvSpPr>
          <a:spLocks/>
        </xdr:cNvSpPr>
      </xdr:nvSpPr>
      <xdr:spPr>
        <a:xfrm>
          <a:off x="9429750" y="1912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130</xdr:row>
      <xdr:rowOff>0</xdr:rowOff>
    </xdr:from>
    <xdr:to>
      <xdr:col>15</xdr:col>
      <xdr:colOff>485775</xdr:colOff>
      <xdr:row>130</xdr:row>
      <xdr:rowOff>0</xdr:rowOff>
    </xdr:to>
    <xdr:sp macro="[1]!SortRace12">
      <xdr:nvSpPr>
        <xdr:cNvPr id="784" name="Rectangle 784"/>
        <xdr:cNvSpPr>
          <a:spLocks/>
        </xdr:cNvSpPr>
      </xdr:nvSpPr>
      <xdr:spPr>
        <a:xfrm>
          <a:off x="9429750" y="2034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143</xdr:row>
      <xdr:rowOff>0</xdr:rowOff>
    </xdr:from>
    <xdr:to>
      <xdr:col>15</xdr:col>
      <xdr:colOff>485775</xdr:colOff>
      <xdr:row>143</xdr:row>
      <xdr:rowOff>0</xdr:rowOff>
    </xdr:to>
    <xdr:sp macro="[1]!SortRace12">
      <xdr:nvSpPr>
        <xdr:cNvPr id="785" name="Rectangle 785"/>
        <xdr:cNvSpPr>
          <a:spLocks/>
        </xdr:cNvSpPr>
      </xdr:nvSpPr>
      <xdr:spPr>
        <a:xfrm>
          <a:off x="9429750" y="2232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158</xdr:row>
      <xdr:rowOff>0</xdr:rowOff>
    </xdr:from>
    <xdr:to>
      <xdr:col>15</xdr:col>
      <xdr:colOff>485775</xdr:colOff>
      <xdr:row>158</xdr:row>
      <xdr:rowOff>0</xdr:rowOff>
    </xdr:to>
    <xdr:sp macro="[1]!SortRace12">
      <xdr:nvSpPr>
        <xdr:cNvPr id="786" name="Rectangle 786"/>
        <xdr:cNvSpPr>
          <a:spLocks/>
        </xdr:cNvSpPr>
      </xdr:nvSpPr>
      <xdr:spPr>
        <a:xfrm>
          <a:off x="9429750" y="2461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177</xdr:row>
      <xdr:rowOff>0</xdr:rowOff>
    </xdr:from>
    <xdr:to>
      <xdr:col>15</xdr:col>
      <xdr:colOff>485775</xdr:colOff>
      <xdr:row>177</xdr:row>
      <xdr:rowOff>0</xdr:rowOff>
    </xdr:to>
    <xdr:sp macro="[1]!SortRace12">
      <xdr:nvSpPr>
        <xdr:cNvPr id="787" name="Rectangle 787"/>
        <xdr:cNvSpPr>
          <a:spLocks/>
        </xdr:cNvSpPr>
      </xdr:nvSpPr>
      <xdr:spPr>
        <a:xfrm>
          <a:off x="9429750" y="275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183</xdr:row>
      <xdr:rowOff>0</xdr:rowOff>
    </xdr:from>
    <xdr:to>
      <xdr:col>15</xdr:col>
      <xdr:colOff>485775</xdr:colOff>
      <xdr:row>183</xdr:row>
      <xdr:rowOff>0</xdr:rowOff>
    </xdr:to>
    <xdr:sp macro="[1]!SortRace12">
      <xdr:nvSpPr>
        <xdr:cNvPr id="788" name="Rectangle 788"/>
        <xdr:cNvSpPr>
          <a:spLocks/>
        </xdr:cNvSpPr>
      </xdr:nvSpPr>
      <xdr:spPr>
        <a:xfrm>
          <a:off x="9429750" y="2842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201</xdr:row>
      <xdr:rowOff>0</xdr:rowOff>
    </xdr:from>
    <xdr:to>
      <xdr:col>15</xdr:col>
      <xdr:colOff>485775</xdr:colOff>
      <xdr:row>201</xdr:row>
      <xdr:rowOff>0</xdr:rowOff>
    </xdr:to>
    <xdr:sp macro="[1]!SortRace12">
      <xdr:nvSpPr>
        <xdr:cNvPr id="789" name="Rectangle 789"/>
        <xdr:cNvSpPr>
          <a:spLocks/>
        </xdr:cNvSpPr>
      </xdr:nvSpPr>
      <xdr:spPr>
        <a:xfrm>
          <a:off x="9429750" y="3116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218</xdr:row>
      <xdr:rowOff>0</xdr:rowOff>
    </xdr:from>
    <xdr:to>
      <xdr:col>15</xdr:col>
      <xdr:colOff>485775</xdr:colOff>
      <xdr:row>218</xdr:row>
      <xdr:rowOff>0</xdr:rowOff>
    </xdr:to>
    <xdr:sp macro="[1]!SortRace12">
      <xdr:nvSpPr>
        <xdr:cNvPr id="790" name="Rectangle 790"/>
        <xdr:cNvSpPr>
          <a:spLocks/>
        </xdr:cNvSpPr>
      </xdr:nvSpPr>
      <xdr:spPr>
        <a:xfrm>
          <a:off x="9429750" y="3375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230</xdr:row>
      <xdr:rowOff>0</xdr:rowOff>
    </xdr:from>
    <xdr:to>
      <xdr:col>15</xdr:col>
      <xdr:colOff>485775</xdr:colOff>
      <xdr:row>230</xdr:row>
      <xdr:rowOff>0</xdr:rowOff>
    </xdr:to>
    <xdr:sp macro="[1]!SortRace12">
      <xdr:nvSpPr>
        <xdr:cNvPr id="791" name="Rectangle 791"/>
        <xdr:cNvSpPr>
          <a:spLocks/>
        </xdr:cNvSpPr>
      </xdr:nvSpPr>
      <xdr:spPr>
        <a:xfrm>
          <a:off x="9429750" y="3558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248</xdr:row>
      <xdr:rowOff>0</xdr:rowOff>
    </xdr:from>
    <xdr:to>
      <xdr:col>15</xdr:col>
      <xdr:colOff>485775</xdr:colOff>
      <xdr:row>248</xdr:row>
      <xdr:rowOff>0</xdr:rowOff>
    </xdr:to>
    <xdr:sp macro="[1]!SortRace12">
      <xdr:nvSpPr>
        <xdr:cNvPr id="792" name="Rectangle 792"/>
        <xdr:cNvSpPr>
          <a:spLocks/>
        </xdr:cNvSpPr>
      </xdr:nvSpPr>
      <xdr:spPr>
        <a:xfrm>
          <a:off x="9429750" y="3832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265</xdr:row>
      <xdr:rowOff>0</xdr:rowOff>
    </xdr:from>
    <xdr:to>
      <xdr:col>15</xdr:col>
      <xdr:colOff>485775</xdr:colOff>
      <xdr:row>265</xdr:row>
      <xdr:rowOff>0</xdr:rowOff>
    </xdr:to>
    <xdr:sp macro="[1]!SortRace12">
      <xdr:nvSpPr>
        <xdr:cNvPr id="793" name="Rectangle 793"/>
        <xdr:cNvSpPr>
          <a:spLocks/>
        </xdr:cNvSpPr>
      </xdr:nvSpPr>
      <xdr:spPr>
        <a:xfrm>
          <a:off x="9429750" y="4091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277</xdr:row>
      <xdr:rowOff>0</xdr:rowOff>
    </xdr:from>
    <xdr:to>
      <xdr:col>15</xdr:col>
      <xdr:colOff>485775</xdr:colOff>
      <xdr:row>277</xdr:row>
      <xdr:rowOff>0</xdr:rowOff>
    </xdr:to>
    <xdr:sp macro="[1]!SortRace12">
      <xdr:nvSpPr>
        <xdr:cNvPr id="794" name="Rectangle 794"/>
        <xdr:cNvSpPr>
          <a:spLocks/>
        </xdr:cNvSpPr>
      </xdr:nvSpPr>
      <xdr:spPr>
        <a:xfrm>
          <a:off x="9429750" y="4274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295</xdr:row>
      <xdr:rowOff>0</xdr:rowOff>
    </xdr:from>
    <xdr:to>
      <xdr:col>15</xdr:col>
      <xdr:colOff>485775</xdr:colOff>
      <xdr:row>295</xdr:row>
      <xdr:rowOff>0</xdr:rowOff>
    </xdr:to>
    <xdr:sp macro="[1]!SortRace12">
      <xdr:nvSpPr>
        <xdr:cNvPr id="795" name="Rectangle 795"/>
        <xdr:cNvSpPr>
          <a:spLocks/>
        </xdr:cNvSpPr>
      </xdr:nvSpPr>
      <xdr:spPr>
        <a:xfrm>
          <a:off x="9429750" y="454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310</xdr:row>
      <xdr:rowOff>0</xdr:rowOff>
    </xdr:from>
    <xdr:to>
      <xdr:col>15</xdr:col>
      <xdr:colOff>485775</xdr:colOff>
      <xdr:row>310</xdr:row>
      <xdr:rowOff>0</xdr:rowOff>
    </xdr:to>
    <xdr:sp macro="[1]!SortRace12">
      <xdr:nvSpPr>
        <xdr:cNvPr id="796" name="Rectangle 796"/>
        <xdr:cNvSpPr>
          <a:spLocks/>
        </xdr:cNvSpPr>
      </xdr:nvSpPr>
      <xdr:spPr>
        <a:xfrm>
          <a:off x="9429750" y="477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316</xdr:row>
      <xdr:rowOff>0</xdr:rowOff>
    </xdr:from>
    <xdr:to>
      <xdr:col>15</xdr:col>
      <xdr:colOff>485775</xdr:colOff>
      <xdr:row>316</xdr:row>
      <xdr:rowOff>0</xdr:rowOff>
    </xdr:to>
    <xdr:sp macro="[1]!SortRace12">
      <xdr:nvSpPr>
        <xdr:cNvPr id="797" name="Rectangle 797"/>
        <xdr:cNvSpPr>
          <a:spLocks/>
        </xdr:cNvSpPr>
      </xdr:nvSpPr>
      <xdr:spPr>
        <a:xfrm>
          <a:off x="9429750" y="4869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324</xdr:row>
      <xdr:rowOff>0</xdr:rowOff>
    </xdr:from>
    <xdr:to>
      <xdr:col>15</xdr:col>
      <xdr:colOff>485775</xdr:colOff>
      <xdr:row>324</xdr:row>
      <xdr:rowOff>0</xdr:rowOff>
    </xdr:to>
    <xdr:sp macro="[1]!SortRace12">
      <xdr:nvSpPr>
        <xdr:cNvPr id="798" name="Rectangle 798"/>
        <xdr:cNvSpPr>
          <a:spLocks/>
        </xdr:cNvSpPr>
      </xdr:nvSpPr>
      <xdr:spPr>
        <a:xfrm>
          <a:off x="9429750" y="49911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328</xdr:row>
      <xdr:rowOff>0</xdr:rowOff>
    </xdr:from>
    <xdr:to>
      <xdr:col>15</xdr:col>
      <xdr:colOff>485775</xdr:colOff>
      <xdr:row>328</xdr:row>
      <xdr:rowOff>0</xdr:rowOff>
    </xdr:to>
    <xdr:sp macro="[1]!SortRace12">
      <xdr:nvSpPr>
        <xdr:cNvPr id="799" name="Rectangle 799"/>
        <xdr:cNvSpPr>
          <a:spLocks/>
        </xdr:cNvSpPr>
      </xdr:nvSpPr>
      <xdr:spPr>
        <a:xfrm>
          <a:off x="9429750" y="5052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501</xdr:row>
      <xdr:rowOff>0</xdr:rowOff>
    </xdr:from>
    <xdr:to>
      <xdr:col>15</xdr:col>
      <xdr:colOff>485775</xdr:colOff>
      <xdr:row>501</xdr:row>
      <xdr:rowOff>0</xdr:rowOff>
    </xdr:to>
    <xdr:sp macro="[1]!SortRace12">
      <xdr:nvSpPr>
        <xdr:cNvPr id="800" name="Rectangle 800"/>
        <xdr:cNvSpPr>
          <a:spLocks/>
        </xdr:cNvSpPr>
      </xdr:nvSpPr>
      <xdr:spPr>
        <a:xfrm>
          <a:off x="9429750" y="7688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504</xdr:row>
      <xdr:rowOff>0</xdr:rowOff>
    </xdr:from>
    <xdr:to>
      <xdr:col>15</xdr:col>
      <xdr:colOff>485775</xdr:colOff>
      <xdr:row>504</xdr:row>
      <xdr:rowOff>0</xdr:rowOff>
    </xdr:to>
    <xdr:sp macro="[1]!SortRace12">
      <xdr:nvSpPr>
        <xdr:cNvPr id="801" name="Rectangle 801"/>
        <xdr:cNvSpPr>
          <a:spLocks/>
        </xdr:cNvSpPr>
      </xdr:nvSpPr>
      <xdr:spPr>
        <a:xfrm>
          <a:off x="9429750" y="77343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509</xdr:row>
      <xdr:rowOff>0</xdr:rowOff>
    </xdr:from>
    <xdr:to>
      <xdr:col>15</xdr:col>
      <xdr:colOff>485775</xdr:colOff>
      <xdr:row>509</xdr:row>
      <xdr:rowOff>0</xdr:rowOff>
    </xdr:to>
    <xdr:sp macro="[1]!SortRace12">
      <xdr:nvSpPr>
        <xdr:cNvPr id="802" name="Rectangle 802"/>
        <xdr:cNvSpPr>
          <a:spLocks/>
        </xdr:cNvSpPr>
      </xdr:nvSpPr>
      <xdr:spPr>
        <a:xfrm>
          <a:off x="9429750" y="7810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514</xdr:row>
      <xdr:rowOff>0</xdr:rowOff>
    </xdr:from>
    <xdr:to>
      <xdr:col>15</xdr:col>
      <xdr:colOff>485775</xdr:colOff>
      <xdr:row>514</xdr:row>
      <xdr:rowOff>0</xdr:rowOff>
    </xdr:to>
    <xdr:sp macro="[1]!SortRace12">
      <xdr:nvSpPr>
        <xdr:cNvPr id="803" name="Rectangle 803"/>
        <xdr:cNvSpPr>
          <a:spLocks/>
        </xdr:cNvSpPr>
      </xdr:nvSpPr>
      <xdr:spPr>
        <a:xfrm>
          <a:off x="9429750" y="78867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516</xdr:row>
      <xdr:rowOff>0</xdr:rowOff>
    </xdr:from>
    <xdr:to>
      <xdr:col>15</xdr:col>
      <xdr:colOff>485775</xdr:colOff>
      <xdr:row>516</xdr:row>
      <xdr:rowOff>0</xdr:rowOff>
    </xdr:to>
    <xdr:sp macro="[1]!SortRace12">
      <xdr:nvSpPr>
        <xdr:cNvPr id="804" name="Rectangle 804"/>
        <xdr:cNvSpPr>
          <a:spLocks/>
        </xdr:cNvSpPr>
      </xdr:nvSpPr>
      <xdr:spPr>
        <a:xfrm>
          <a:off x="9429750" y="7917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520</xdr:row>
      <xdr:rowOff>0</xdr:rowOff>
    </xdr:from>
    <xdr:to>
      <xdr:col>15</xdr:col>
      <xdr:colOff>485775</xdr:colOff>
      <xdr:row>520</xdr:row>
      <xdr:rowOff>0</xdr:rowOff>
    </xdr:to>
    <xdr:sp macro="[1]!SortRace12">
      <xdr:nvSpPr>
        <xdr:cNvPr id="805" name="Rectangle 805"/>
        <xdr:cNvSpPr>
          <a:spLocks/>
        </xdr:cNvSpPr>
      </xdr:nvSpPr>
      <xdr:spPr>
        <a:xfrm>
          <a:off x="9429750" y="7978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523</xdr:row>
      <xdr:rowOff>0</xdr:rowOff>
    </xdr:from>
    <xdr:to>
      <xdr:col>15</xdr:col>
      <xdr:colOff>485775</xdr:colOff>
      <xdr:row>523</xdr:row>
      <xdr:rowOff>0</xdr:rowOff>
    </xdr:to>
    <xdr:sp macro="[1]!SortRace12">
      <xdr:nvSpPr>
        <xdr:cNvPr id="806" name="Rectangle 806"/>
        <xdr:cNvSpPr>
          <a:spLocks/>
        </xdr:cNvSpPr>
      </xdr:nvSpPr>
      <xdr:spPr>
        <a:xfrm>
          <a:off x="9429750" y="8023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525</xdr:row>
      <xdr:rowOff>0</xdr:rowOff>
    </xdr:from>
    <xdr:to>
      <xdr:col>15</xdr:col>
      <xdr:colOff>485775</xdr:colOff>
      <xdr:row>525</xdr:row>
      <xdr:rowOff>0</xdr:rowOff>
    </xdr:to>
    <xdr:sp macro="[1]!SortRace12">
      <xdr:nvSpPr>
        <xdr:cNvPr id="807" name="Rectangle 807"/>
        <xdr:cNvSpPr>
          <a:spLocks/>
        </xdr:cNvSpPr>
      </xdr:nvSpPr>
      <xdr:spPr>
        <a:xfrm>
          <a:off x="9429750" y="8054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531</xdr:row>
      <xdr:rowOff>0</xdr:rowOff>
    </xdr:from>
    <xdr:to>
      <xdr:col>15</xdr:col>
      <xdr:colOff>485775</xdr:colOff>
      <xdr:row>531</xdr:row>
      <xdr:rowOff>0</xdr:rowOff>
    </xdr:to>
    <xdr:sp macro="[1]!SortRace12">
      <xdr:nvSpPr>
        <xdr:cNvPr id="808" name="Rectangle 808"/>
        <xdr:cNvSpPr>
          <a:spLocks/>
        </xdr:cNvSpPr>
      </xdr:nvSpPr>
      <xdr:spPr>
        <a:xfrm>
          <a:off x="9429750" y="8145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535</xdr:row>
      <xdr:rowOff>0</xdr:rowOff>
    </xdr:from>
    <xdr:to>
      <xdr:col>15</xdr:col>
      <xdr:colOff>485775</xdr:colOff>
      <xdr:row>535</xdr:row>
      <xdr:rowOff>0</xdr:rowOff>
    </xdr:to>
    <xdr:sp macro="[1]!SortRace12">
      <xdr:nvSpPr>
        <xdr:cNvPr id="809" name="Rectangle 809"/>
        <xdr:cNvSpPr>
          <a:spLocks/>
        </xdr:cNvSpPr>
      </xdr:nvSpPr>
      <xdr:spPr>
        <a:xfrm>
          <a:off x="9429750" y="8206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540</xdr:row>
      <xdr:rowOff>0</xdr:rowOff>
    </xdr:from>
    <xdr:to>
      <xdr:col>15</xdr:col>
      <xdr:colOff>485775</xdr:colOff>
      <xdr:row>540</xdr:row>
      <xdr:rowOff>0</xdr:rowOff>
    </xdr:to>
    <xdr:sp macro="[1]!SortRace12">
      <xdr:nvSpPr>
        <xdr:cNvPr id="810" name="Rectangle 810"/>
        <xdr:cNvSpPr>
          <a:spLocks/>
        </xdr:cNvSpPr>
      </xdr:nvSpPr>
      <xdr:spPr>
        <a:xfrm>
          <a:off x="9429750" y="8282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545</xdr:row>
      <xdr:rowOff>0</xdr:rowOff>
    </xdr:from>
    <xdr:to>
      <xdr:col>15</xdr:col>
      <xdr:colOff>485775</xdr:colOff>
      <xdr:row>545</xdr:row>
      <xdr:rowOff>0</xdr:rowOff>
    </xdr:to>
    <xdr:sp macro="[1]!SortRace12">
      <xdr:nvSpPr>
        <xdr:cNvPr id="811" name="Rectangle 811"/>
        <xdr:cNvSpPr>
          <a:spLocks/>
        </xdr:cNvSpPr>
      </xdr:nvSpPr>
      <xdr:spPr>
        <a:xfrm>
          <a:off x="9429750" y="835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548</xdr:row>
      <xdr:rowOff>0</xdr:rowOff>
    </xdr:from>
    <xdr:to>
      <xdr:col>15</xdr:col>
      <xdr:colOff>485775</xdr:colOff>
      <xdr:row>548</xdr:row>
      <xdr:rowOff>0</xdr:rowOff>
    </xdr:to>
    <xdr:sp macro="[1]!SortRace12">
      <xdr:nvSpPr>
        <xdr:cNvPr id="812" name="Rectangle 812"/>
        <xdr:cNvSpPr>
          <a:spLocks/>
        </xdr:cNvSpPr>
      </xdr:nvSpPr>
      <xdr:spPr>
        <a:xfrm>
          <a:off x="9429750" y="8404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550</xdr:row>
      <xdr:rowOff>0</xdr:rowOff>
    </xdr:from>
    <xdr:to>
      <xdr:col>15</xdr:col>
      <xdr:colOff>485775</xdr:colOff>
      <xdr:row>550</xdr:row>
      <xdr:rowOff>0</xdr:rowOff>
    </xdr:to>
    <xdr:sp macro="[1]!SortRace12">
      <xdr:nvSpPr>
        <xdr:cNvPr id="813" name="Rectangle 813"/>
        <xdr:cNvSpPr>
          <a:spLocks/>
        </xdr:cNvSpPr>
      </xdr:nvSpPr>
      <xdr:spPr>
        <a:xfrm>
          <a:off x="9429750" y="8435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551</xdr:row>
      <xdr:rowOff>0</xdr:rowOff>
    </xdr:from>
    <xdr:to>
      <xdr:col>15</xdr:col>
      <xdr:colOff>485775</xdr:colOff>
      <xdr:row>551</xdr:row>
      <xdr:rowOff>0</xdr:rowOff>
    </xdr:to>
    <xdr:sp macro="[1]!SortRace12">
      <xdr:nvSpPr>
        <xdr:cNvPr id="814" name="Rectangle 814"/>
        <xdr:cNvSpPr>
          <a:spLocks/>
        </xdr:cNvSpPr>
      </xdr:nvSpPr>
      <xdr:spPr>
        <a:xfrm>
          <a:off x="9429750" y="8450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553</xdr:row>
      <xdr:rowOff>0</xdr:rowOff>
    </xdr:from>
    <xdr:to>
      <xdr:col>15</xdr:col>
      <xdr:colOff>485775</xdr:colOff>
      <xdr:row>553</xdr:row>
      <xdr:rowOff>0</xdr:rowOff>
    </xdr:to>
    <xdr:sp macro="[1]!SortRace12">
      <xdr:nvSpPr>
        <xdr:cNvPr id="815" name="Rectangle 815"/>
        <xdr:cNvSpPr>
          <a:spLocks/>
        </xdr:cNvSpPr>
      </xdr:nvSpPr>
      <xdr:spPr>
        <a:xfrm>
          <a:off x="94297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553</xdr:row>
      <xdr:rowOff>0</xdr:rowOff>
    </xdr:from>
    <xdr:to>
      <xdr:col>15</xdr:col>
      <xdr:colOff>485775</xdr:colOff>
      <xdr:row>553</xdr:row>
      <xdr:rowOff>0</xdr:rowOff>
    </xdr:to>
    <xdr:sp macro="[1]!SortRace12">
      <xdr:nvSpPr>
        <xdr:cNvPr id="816" name="Rectangle 816"/>
        <xdr:cNvSpPr>
          <a:spLocks/>
        </xdr:cNvSpPr>
      </xdr:nvSpPr>
      <xdr:spPr>
        <a:xfrm>
          <a:off x="94297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557</xdr:row>
      <xdr:rowOff>0</xdr:rowOff>
    </xdr:from>
    <xdr:to>
      <xdr:col>15</xdr:col>
      <xdr:colOff>485775</xdr:colOff>
      <xdr:row>557</xdr:row>
      <xdr:rowOff>0</xdr:rowOff>
    </xdr:to>
    <xdr:sp macro="[1]!SortRace12">
      <xdr:nvSpPr>
        <xdr:cNvPr id="817" name="Rectangle 817"/>
        <xdr:cNvSpPr>
          <a:spLocks/>
        </xdr:cNvSpPr>
      </xdr:nvSpPr>
      <xdr:spPr>
        <a:xfrm>
          <a:off x="9429750" y="8542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559</xdr:row>
      <xdr:rowOff>0</xdr:rowOff>
    </xdr:from>
    <xdr:to>
      <xdr:col>15</xdr:col>
      <xdr:colOff>485775</xdr:colOff>
      <xdr:row>559</xdr:row>
      <xdr:rowOff>0</xdr:rowOff>
    </xdr:to>
    <xdr:sp macro="[1]!SortRace12">
      <xdr:nvSpPr>
        <xdr:cNvPr id="818" name="Rectangle 818"/>
        <xdr:cNvSpPr>
          <a:spLocks/>
        </xdr:cNvSpPr>
      </xdr:nvSpPr>
      <xdr:spPr>
        <a:xfrm>
          <a:off x="9429750" y="8572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336</xdr:row>
      <xdr:rowOff>0</xdr:rowOff>
    </xdr:from>
    <xdr:to>
      <xdr:col>15</xdr:col>
      <xdr:colOff>485775</xdr:colOff>
      <xdr:row>336</xdr:row>
      <xdr:rowOff>0</xdr:rowOff>
    </xdr:to>
    <xdr:sp macro="[1]!SortRace12">
      <xdr:nvSpPr>
        <xdr:cNvPr id="819" name="Rectangle 819"/>
        <xdr:cNvSpPr>
          <a:spLocks/>
        </xdr:cNvSpPr>
      </xdr:nvSpPr>
      <xdr:spPr>
        <a:xfrm>
          <a:off x="9429750" y="5173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343</xdr:row>
      <xdr:rowOff>0</xdr:rowOff>
    </xdr:from>
    <xdr:to>
      <xdr:col>15</xdr:col>
      <xdr:colOff>485775</xdr:colOff>
      <xdr:row>343</xdr:row>
      <xdr:rowOff>0</xdr:rowOff>
    </xdr:to>
    <xdr:sp macro="[1]!SortRace12">
      <xdr:nvSpPr>
        <xdr:cNvPr id="820" name="Rectangle 820"/>
        <xdr:cNvSpPr>
          <a:spLocks/>
        </xdr:cNvSpPr>
      </xdr:nvSpPr>
      <xdr:spPr>
        <a:xfrm>
          <a:off x="9429750" y="5280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359</xdr:row>
      <xdr:rowOff>0</xdr:rowOff>
    </xdr:from>
    <xdr:to>
      <xdr:col>15</xdr:col>
      <xdr:colOff>485775</xdr:colOff>
      <xdr:row>359</xdr:row>
      <xdr:rowOff>0</xdr:rowOff>
    </xdr:to>
    <xdr:sp macro="[1]!SortRace12">
      <xdr:nvSpPr>
        <xdr:cNvPr id="821" name="Rectangle 821"/>
        <xdr:cNvSpPr>
          <a:spLocks/>
        </xdr:cNvSpPr>
      </xdr:nvSpPr>
      <xdr:spPr>
        <a:xfrm>
          <a:off x="9429750" y="5524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361</xdr:row>
      <xdr:rowOff>0</xdr:rowOff>
    </xdr:from>
    <xdr:to>
      <xdr:col>15</xdr:col>
      <xdr:colOff>485775</xdr:colOff>
      <xdr:row>361</xdr:row>
      <xdr:rowOff>0</xdr:rowOff>
    </xdr:to>
    <xdr:sp macro="[1]!SortRace12">
      <xdr:nvSpPr>
        <xdr:cNvPr id="822" name="Rectangle 822"/>
        <xdr:cNvSpPr>
          <a:spLocks/>
        </xdr:cNvSpPr>
      </xdr:nvSpPr>
      <xdr:spPr>
        <a:xfrm>
          <a:off x="9429750" y="5554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370</xdr:row>
      <xdr:rowOff>0</xdr:rowOff>
    </xdr:from>
    <xdr:to>
      <xdr:col>15</xdr:col>
      <xdr:colOff>485775</xdr:colOff>
      <xdr:row>370</xdr:row>
      <xdr:rowOff>0</xdr:rowOff>
    </xdr:to>
    <xdr:sp macro="[1]!SortRace12">
      <xdr:nvSpPr>
        <xdr:cNvPr id="823" name="Rectangle 823"/>
        <xdr:cNvSpPr>
          <a:spLocks/>
        </xdr:cNvSpPr>
      </xdr:nvSpPr>
      <xdr:spPr>
        <a:xfrm>
          <a:off x="9429750" y="5692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391</xdr:row>
      <xdr:rowOff>0</xdr:rowOff>
    </xdr:from>
    <xdr:to>
      <xdr:col>15</xdr:col>
      <xdr:colOff>485775</xdr:colOff>
      <xdr:row>391</xdr:row>
      <xdr:rowOff>0</xdr:rowOff>
    </xdr:to>
    <xdr:sp macro="[1]!SortRace12">
      <xdr:nvSpPr>
        <xdr:cNvPr id="824" name="Rectangle 824"/>
        <xdr:cNvSpPr>
          <a:spLocks/>
        </xdr:cNvSpPr>
      </xdr:nvSpPr>
      <xdr:spPr>
        <a:xfrm>
          <a:off x="9429750" y="6012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397</xdr:row>
      <xdr:rowOff>0</xdr:rowOff>
    </xdr:from>
    <xdr:to>
      <xdr:col>15</xdr:col>
      <xdr:colOff>485775</xdr:colOff>
      <xdr:row>397</xdr:row>
      <xdr:rowOff>0</xdr:rowOff>
    </xdr:to>
    <xdr:sp macro="[1]!SortRace12">
      <xdr:nvSpPr>
        <xdr:cNvPr id="825" name="Rectangle 825"/>
        <xdr:cNvSpPr>
          <a:spLocks/>
        </xdr:cNvSpPr>
      </xdr:nvSpPr>
      <xdr:spPr>
        <a:xfrm>
          <a:off x="9429750" y="6103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409</xdr:row>
      <xdr:rowOff>0</xdr:rowOff>
    </xdr:from>
    <xdr:to>
      <xdr:col>15</xdr:col>
      <xdr:colOff>485775</xdr:colOff>
      <xdr:row>409</xdr:row>
      <xdr:rowOff>0</xdr:rowOff>
    </xdr:to>
    <xdr:sp macro="[1]!SortRace12">
      <xdr:nvSpPr>
        <xdr:cNvPr id="826" name="Rectangle 826"/>
        <xdr:cNvSpPr>
          <a:spLocks/>
        </xdr:cNvSpPr>
      </xdr:nvSpPr>
      <xdr:spPr>
        <a:xfrm>
          <a:off x="9429750" y="6286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427</xdr:row>
      <xdr:rowOff>0</xdr:rowOff>
    </xdr:from>
    <xdr:to>
      <xdr:col>15</xdr:col>
      <xdr:colOff>485775</xdr:colOff>
      <xdr:row>427</xdr:row>
      <xdr:rowOff>0</xdr:rowOff>
    </xdr:to>
    <xdr:sp macro="[1]!SortRace12">
      <xdr:nvSpPr>
        <xdr:cNvPr id="827" name="Rectangle 827"/>
        <xdr:cNvSpPr>
          <a:spLocks/>
        </xdr:cNvSpPr>
      </xdr:nvSpPr>
      <xdr:spPr>
        <a:xfrm>
          <a:off x="9429750" y="656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432</xdr:row>
      <xdr:rowOff>0</xdr:rowOff>
    </xdr:from>
    <xdr:to>
      <xdr:col>15</xdr:col>
      <xdr:colOff>485775</xdr:colOff>
      <xdr:row>432</xdr:row>
      <xdr:rowOff>0</xdr:rowOff>
    </xdr:to>
    <xdr:sp macro="[1]!SortRace12">
      <xdr:nvSpPr>
        <xdr:cNvPr id="828" name="Rectangle 828"/>
        <xdr:cNvSpPr>
          <a:spLocks/>
        </xdr:cNvSpPr>
      </xdr:nvSpPr>
      <xdr:spPr>
        <a:xfrm>
          <a:off x="9429750" y="6637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442</xdr:row>
      <xdr:rowOff>0</xdr:rowOff>
    </xdr:from>
    <xdr:to>
      <xdr:col>15</xdr:col>
      <xdr:colOff>485775</xdr:colOff>
      <xdr:row>442</xdr:row>
      <xdr:rowOff>0</xdr:rowOff>
    </xdr:to>
    <xdr:sp macro="[1]!SortRace12">
      <xdr:nvSpPr>
        <xdr:cNvPr id="829" name="Rectangle 829"/>
        <xdr:cNvSpPr>
          <a:spLocks/>
        </xdr:cNvSpPr>
      </xdr:nvSpPr>
      <xdr:spPr>
        <a:xfrm>
          <a:off x="9429750" y="67894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459</xdr:row>
      <xdr:rowOff>0</xdr:rowOff>
    </xdr:from>
    <xdr:to>
      <xdr:col>15</xdr:col>
      <xdr:colOff>485775</xdr:colOff>
      <xdr:row>459</xdr:row>
      <xdr:rowOff>0</xdr:rowOff>
    </xdr:to>
    <xdr:sp macro="[1]!SortRace12">
      <xdr:nvSpPr>
        <xdr:cNvPr id="830" name="Rectangle 830"/>
        <xdr:cNvSpPr>
          <a:spLocks/>
        </xdr:cNvSpPr>
      </xdr:nvSpPr>
      <xdr:spPr>
        <a:xfrm>
          <a:off x="9429750" y="7048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465</xdr:row>
      <xdr:rowOff>0</xdr:rowOff>
    </xdr:from>
    <xdr:to>
      <xdr:col>15</xdr:col>
      <xdr:colOff>485775</xdr:colOff>
      <xdr:row>465</xdr:row>
      <xdr:rowOff>0</xdr:rowOff>
    </xdr:to>
    <xdr:sp macro="[1]!SortRace12">
      <xdr:nvSpPr>
        <xdr:cNvPr id="831" name="Rectangle 831"/>
        <xdr:cNvSpPr>
          <a:spLocks/>
        </xdr:cNvSpPr>
      </xdr:nvSpPr>
      <xdr:spPr>
        <a:xfrm>
          <a:off x="9429750" y="7139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481</xdr:row>
      <xdr:rowOff>0</xdr:rowOff>
    </xdr:from>
    <xdr:to>
      <xdr:col>15</xdr:col>
      <xdr:colOff>485775</xdr:colOff>
      <xdr:row>481</xdr:row>
      <xdr:rowOff>0</xdr:rowOff>
    </xdr:to>
    <xdr:sp macro="[1]!SortRace12">
      <xdr:nvSpPr>
        <xdr:cNvPr id="832" name="Rectangle 832"/>
        <xdr:cNvSpPr>
          <a:spLocks/>
        </xdr:cNvSpPr>
      </xdr:nvSpPr>
      <xdr:spPr>
        <a:xfrm>
          <a:off x="9429750" y="7383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560</xdr:row>
      <xdr:rowOff>0</xdr:rowOff>
    </xdr:from>
    <xdr:to>
      <xdr:col>15</xdr:col>
      <xdr:colOff>381000</xdr:colOff>
      <xdr:row>560</xdr:row>
      <xdr:rowOff>0</xdr:rowOff>
    </xdr:to>
    <xdr:sp macro="[1]!SortRace12">
      <xdr:nvSpPr>
        <xdr:cNvPr id="833" name="Rectangle 833"/>
        <xdr:cNvSpPr>
          <a:spLocks/>
        </xdr:cNvSpPr>
      </xdr:nvSpPr>
      <xdr:spPr>
        <a:xfrm>
          <a:off x="9429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501</xdr:row>
      <xdr:rowOff>0</xdr:rowOff>
    </xdr:from>
    <xdr:to>
      <xdr:col>15</xdr:col>
      <xdr:colOff>381000</xdr:colOff>
      <xdr:row>501</xdr:row>
      <xdr:rowOff>0</xdr:rowOff>
    </xdr:to>
    <xdr:sp macro="[1]!SortRace12">
      <xdr:nvSpPr>
        <xdr:cNvPr id="834" name="Rectangle 834"/>
        <xdr:cNvSpPr>
          <a:spLocks/>
        </xdr:cNvSpPr>
      </xdr:nvSpPr>
      <xdr:spPr>
        <a:xfrm>
          <a:off x="9429750" y="768858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463</xdr:row>
      <xdr:rowOff>142875</xdr:rowOff>
    </xdr:from>
    <xdr:to>
      <xdr:col>2</xdr:col>
      <xdr:colOff>0</xdr:colOff>
      <xdr:row>464</xdr:row>
      <xdr:rowOff>152400</xdr:rowOff>
    </xdr:to>
    <xdr:sp macro="[1]!InsertRowB">
      <xdr:nvSpPr>
        <xdr:cNvPr id="835" name="Rectangle 835"/>
        <xdr:cNvSpPr>
          <a:spLocks/>
        </xdr:cNvSpPr>
      </xdr:nvSpPr>
      <xdr:spPr>
        <a:xfrm>
          <a:off x="190500" y="712374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479</xdr:row>
      <xdr:rowOff>142875</xdr:rowOff>
    </xdr:from>
    <xdr:to>
      <xdr:col>2</xdr:col>
      <xdr:colOff>0</xdr:colOff>
      <xdr:row>480</xdr:row>
      <xdr:rowOff>152400</xdr:rowOff>
    </xdr:to>
    <xdr:sp macro="[1]!InsertRowPeeWeeC">
      <xdr:nvSpPr>
        <xdr:cNvPr id="836" name="Rectangle 836"/>
        <xdr:cNvSpPr>
          <a:spLocks/>
        </xdr:cNvSpPr>
      </xdr:nvSpPr>
      <xdr:spPr>
        <a:xfrm>
          <a:off x="190500" y="736758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560</xdr:row>
      <xdr:rowOff>0</xdr:rowOff>
    </xdr:from>
    <xdr:to>
      <xdr:col>1</xdr:col>
      <xdr:colOff>0</xdr:colOff>
      <xdr:row>560</xdr:row>
      <xdr:rowOff>0</xdr:rowOff>
    </xdr:to>
    <xdr:sp macro="[1]!InsertRowBeginner">
      <xdr:nvSpPr>
        <xdr:cNvPr id="837" name="Rectangle 837"/>
        <xdr:cNvSpPr>
          <a:spLocks/>
        </xdr:cNvSpPr>
      </xdr:nvSpPr>
      <xdr:spPr>
        <a:xfrm>
          <a:off x="0" y="858774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501</xdr:row>
      <xdr:rowOff>0</xdr:rowOff>
    </xdr:from>
    <xdr:to>
      <xdr:col>4</xdr:col>
      <xdr:colOff>0</xdr:colOff>
      <xdr:row>501</xdr:row>
      <xdr:rowOff>0</xdr:rowOff>
    </xdr:to>
    <xdr:sp macro="[1]!InsertRowBeginner">
      <xdr:nvSpPr>
        <xdr:cNvPr id="838" name="Rectangle 838"/>
        <xdr:cNvSpPr>
          <a:spLocks/>
        </xdr:cNvSpPr>
      </xdr:nvSpPr>
      <xdr:spPr>
        <a:xfrm>
          <a:off x="0" y="76885800"/>
          <a:ext cx="3076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335</xdr:row>
      <xdr:rowOff>0</xdr:rowOff>
    </xdr:from>
    <xdr:to>
      <xdr:col>2</xdr:col>
      <xdr:colOff>0</xdr:colOff>
      <xdr:row>336</xdr:row>
      <xdr:rowOff>0</xdr:rowOff>
    </xdr:to>
    <xdr:sp macro="[1]!InsertRow">
      <xdr:nvSpPr>
        <xdr:cNvPr id="839" name="Rectangle 839"/>
        <xdr:cNvSpPr>
          <a:spLocks/>
        </xdr:cNvSpPr>
      </xdr:nvSpPr>
      <xdr:spPr>
        <a:xfrm>
          <a:off x="171450" y="51587400"/>
          <a:ext cx="1657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533</xdr:row>
      <xdr:rowOff>152400</xdr:rowOff>
    </xdr:from>
    <xdr:to>
      <xdr:col>2</xdr:col>
      <xdr:colOff>0</xdr:colOff>
      <xdr:row>535</xdr:row>
      <xdr:rowOff>0</xdr:rowOff>
    </xdr:to>
    <xdr:sp macro="[1]!InsertRow">
      <xdr:nvSpPr>
        <xdr:cNvPr id="840" name="Rectangle 840"/>
        <xdr:cNvSpPr>
          <a:spLocks/>
        </xdr:cNvSpPr>
      </xdr:nvSpPr>
      <xdr:spPr>
        <a:xfrm>
          <a:off x="171450" y="81915000"/>
          <a:ext cx="1657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521</xdr:row>
      <xdr:rowOff>152400</xdr:rowOff>
    </xdr:from>
    <xdr:to>
      <xdr:col>2</xdr:col>
      <xdr:colOff>0</xdr:colOff>
      <xdr:row>523</xdr:row>
      <xdr:rowOff>0</xdr:rowOff>
    </xdr:to>
    <xdr:sp macro="[1]!InsertRow">
      <xdr:nvSpPr>
        <xdr:cNvPr id="841" name="Rectangle 841"/>
        <xdr:cNvSpPr>
          <a:spLocks/>
        </xdr:cNvSpPr>
      </xdr:nvSpPr>
      <xdr:spPr>
        <a:xfrm>
          <a:off x="171450" y="80086200"/>
          <a:ext cx="1657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53</xdr:row>
      <xdr:rowOff>0</xdr:rowOff>
    </xdr:from>
    <xdr:to>
      <xdr:col>16</xdr:col>
      <xdr:colOff>485775</xdr:colOff>
      <xdr:row>53</xdr:row>
      <xdr:rowOff>0</xdr:rowOff>
    </xdr:to>
    <xdr:sp macro="[1]!SortRace13">
      <xdr:nvSpPr>
        <xdr:cNvPr id="842" name="Rectangle 842"/>
        <xdr:cNvSpPr>
          <a:spLocks/>
        </xdr:cNvSpPr>
      </xdr:nvSpPr>
      <xdr:spPr>
        <a:xfrm>
          <a:off x="100012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53</xdr:row>
      <xdr:rowOff>0</xdr:rowOff>
    </xdr:from>
    <xdr:to>
      <xdr:col>16</xdr:col>
      <xdr:colOff>485775</xdr:colOff>
      <xdr:row>53</xdr:row>
      <xdr:rowOff>0</xdr:rowOff>
    </xdr:to>
    <xdr:sp macro="[1]!SortRace13">
      <xdr:nvSpPr>
        <xdr:cNvPr id="843" name="Rectangle 843"/>
        <xdr:cNvSpPr>
          <a:spLocks/>
        </xdr:cNvSpPr>
      </xdr:nvSpPr>
      <xdr:spPr>
        <a:xfrm>
          <a:off x="100012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60</xdr:row>
      <xdr:rowOff>0</xdr:rowOff>
    </xdr:from>
    <xdr:to>
      <xdr:col>16</xdr:col>
      <xdr:colOff>485775</xdr:colOff>
      <xdr:row>60</xdr:row>
      <xdr:rowOff>0</xdr:rowOff>
    </xdr:to>
    <xdr:sp macro="[1]!SortRace13">
      <xdr:nvSpPr>
        <xdr:cNvPr id="844" name="Rectangle 844"/>
        <xdr:cNvSpPr>
          <a:spLocks/>
        </xdr:cNvSpPr>
      </xdr:nvSpPr>
      <xdr:spPr>
        <a:xfrm>
          <a:off x="10001250" y="96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63</xdr:row>
      <xdr:rowOff>0</xdr:rowOff>
    </xdr:from>
    <xdr:to>
      <xdr:col>16</xdr:col>
      <xdr:colOff>485775</xdr:colOff>
      <xdr:row>63</xdr:row>
      <xdr:rowOff>0</xdr:rowOff>
    </xdr:to>
    <xdr:sp macro="[1]!SortRace13">
      <xdr:nvSpPr>
        <xdr:cNvPr id="845" name="Rectangle 845"/>
        <xdr:cNvSpPr>
          <a:spLocks/>
        </xdr:cNvSpPr>
      </xdr:nvSpPr>
      <xdr:spPr>
        <a:xfrm>
          <a:off x="10001250" y="10134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69</xdr:row>
      <xdr:rowOff>0</xdr:rowOff>
    </xdr:from>
    <xdr:to>
      <xdr:col>16</xdr:col>
      <xdr:colOff>485775</xdr:colOff>
      <xdr:row>69</xdr:row>
      <xdr:rowOff>0</xdr:rowOff>
    </xdr:to>
    <xdr:sp macro="[1]!SortRace13">
      <xdr:nvSpPr>
        <xdr:cNvPr id="846" name="Rectangle 846"/>
        <xdr:cNvSpPr>
          <a:spLocks/>
        </xdr:cNvSpPr>
      </xdr:nvSpPr>
      <xdr:spPr>
        <a:xfrm>
          <a:off x="10001250" y="11049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91</xdr:row>
      <xdr:rowOff>0</xdr:rowOff>
    </xdr:from>
    <xdr:to>
      <xdr:col>16</xdr:col>
      <xdr:colOff>485775</xdr:colOff>
      <xdr:row>91</xdr:row>
      <xdr:rowOff>0</xdr:rowOff>
    </xdr:to>
    <xdr:sp macro="[1]!SortRace13">
      <xdr:nvSpPr>
        <xdr:cNvPr id="847" name="Rectangle 847"/>
        <xdr:cNvSpPr>
          <a:spLocks/>
        </xdr:cNvSpPr>
      </xdr:nvSpPr>
      <xdr:spPr>
        <a:xfrm>
          <a:off x="10001250" y="1440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97</xdr:row>
      <xdr:rowOff>0</xdr:rowOff>
    </xdr:from>
    <xdr:to>
      <xdr:col>16</xdr:col>
      <xdr:colOff>485775</xdr:colOff>
      <xdr:row>97</xdr:row>
      <xdr:rowOff>0</xdr:rowOff>
    </xdr:to>
    <xdr:sp macro="[1]!SortRace13">
      <xdr:nvSpPr>
        <xdr:cNvPr id="848" name="Rectangle 848"/>
        <xdr:cNvSpPr>
          <a:spLocks/>
        </xdr:cNvSpPr>
      </xdr:nvSpPr>
      <xdr:spPr>
        <a:xfrm>
          <a:off x="10001250" y="1531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106</xdr:row>
      <xdr:rowOff>0</xdr:rowOff>
    </xdr:from>
    <xdr:to>
      <xdr:col>16</xdr:col>
      <xdr:colOff>485775</xdr:colOff>
      <xdr:row>106</xdr:row>
      <xdr:rowOff>0</xdr:rowOff>
    </xdr:to>
    <xdr:sp macro="[1]!SortRace13">
      <xdr:nvSpPr>
        <xdr:cNvPr id="849" name="Rectangle 849"/>
        <xdr:cNvSpPr>
          <a:spLocks/>
        </xdr:cNvSpPr>
      </xdr:nvSpPr>
      <xdr:spPr>
        <a:xfrm>
          <a:off x="10001250" y="1668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122</xdr:row>
      <xdr:rowOff>0</xdr:rowOff>
    </xdr:from>
    <xdr:to>
      <xdr:col>16</xdr:col>
      <xdr:colOff>485775</xdr:colOff>
      <xdr:row>122</xdr:row>
      <xdr:rowOff>0</xdr:rowOff>
    </xdr:to>
    <xdr:sp macro="[1]!SortRace13">
      <xdr:nvSpPr>
        <xdr:cNvPr id="850" name="Rectangle 850"/>
        <xdr:cNvSpPr>
          <a:spLocks/>
        </xdr:cNvSpPr>
      </xdr:nvSpPr>
      <xdr:spPr>
        <a:xfrm>
          <a:off x="10001250" y="1912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130</xdr:row>
      <xdr:rowOff>0</xdr:rowOff>
    </xdr:from>
    <xdr:to>
      <xdr:col>16</xdr:col>
      <xdr:colOff>485775</xdr:colOff>
      <xdr:row>130</xdr:row>
      <xdr:rowOff>0</xdr:rowOff>
    </xdr:to>
    <xdr:sp macro="[1]!SortRace13">
      <xdr:nvSpPr>
        <xdr:cNvPr id="851" name="Rectangle 851"/>
        <xdr:cNvSpPr>
          <a:spLocks/>
        </xdr:cNvSpPr>
      </xdr:nvSpPr>
      <xdr:spPr>
        <a:xfrm>
          <a:off x="10001250" y="2034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143</xdr:row>
      <xdr:rowOff>0</xdr:rowOff>
    </xdr:from>
    <xdr:to>
      <xdr:col>16</xdr:col>
      <xdr:colOff>485775</xdr:colOff>
      <xdr:row>143</xdr:row>
      <xdr:rowOff>0</xdr:rowOff>
    </xdr:to>
    <xdr:sp macro="[1]!SortRace13">
      <xdr:nvSpPr>
        <xdr:cNvPr id="852" name="Rectangle 852"/>
        <xdr:cNvSpPr>
          <a:spLocks/>
        </xdr:cNvSpPr>
      </xdr:nvSpPr>
      <xdr:spPr>
        <a:xfrm>
          <a:off x="10001250" y="2232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158</xdr:row>
      <xdr:rowOff>0</xdr:rowOff>
    </xdr:from>
    <xdr:to>
      <xdr:col>16</xdr:col>
      <xdr:colOff>485775</xdr:colOff>
      <xdr:row>158</xdr:row>
      <xdr:rowOff>0</xdr:rowOff>
    </xdr:to>
    <xdr:sp macro="[1]!SortRace13">
      <xdr:nvSpPr>
        <xdr:cNvPr id="853" name="Rectangle 853"/>
        <xdr:cNvSpPr>
          <a:spLocks/>
        </xdr:cNvSpPr>
      </xdr:nvSpPr>
      <xdr:spPr>
        <a:xfrm>
          <a:off x="10001250" y="2461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177</xdr:row>
      <xdr:rowOff>0</xdr:rowOff>
    </xdr:from>
    <xdr:to>
      <xdr:col>16</xdr:col>
      <xdr:colOff>485775</xdr:colOff>
      <xdr:row>177</xdr:row>
      <xdr:rowOff>0</xdr:rowOff>
    </xdr:to>
    <xdr:sp macro="[1]!SortRace13">
      <xdr:nvSpPr>
        <xdr:cNvPr id="854" name="Rectangle 854"/>
        <xdr:cNvSpPr>
          <a:spLocks/>
        </xdr:cNvSpPr>
      </xdr:nvSpPr>
      <xdr:spPr>
        <a:xfrm>
          <a:off x="10001250" y="275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183</xdr:row>
      <xdr:rowOff>0</xdr:rowOff>
    </xdr:from>
    <xdr:to>
      <xdr:col>16</xdr:col>
      <xdr:colOff>485775</xdr:colOff>
      <xdr:row>183</xdr:row>
      <xdr:rowOff>0</xdr:rowOff>
    </xdr:to>
    <xdr:sp macro="[1]!SortRace13">
      <xdr:nvSpPr>
        <xdr:cNvPr id="855" name="Rectangle 855"/>
        <xdr:cNvSpPr>
          <a:spLocks/>
        </xdr:cNvSpPr>
      </xdr:nvSpPr>
      <xdr:spPr>
        <a:xfrm>
          <a:off x="10001250" y="2842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201</xdr:row>
      <xdr:rowOff>0</xdr:rowOff>
    </xdr:from>
    <xdr:to>
      <xdr:col>16</xdr:col>
      <xdr:colOff>485775</xdr:colOff>
      <xdr:row>201</xdr:row>
      <xdr:rowOff>0</xdr:rowOff>
    </xdr:to>
    <xdr:sp macro="[1]!SortRace13">
      <xdr:nvSpPr>
        <xdr:cNvPr id="856" name="Rectangle 856"/>
        <xdr:cNvSpPr>
          <a:spLocks/>
        </xdr:cNvSpPr>
      </xdr:nvSpPr>
      <xdr:spPr>
        <a:xfrm>
          <a:off x="10001250" y="3116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218</xdr:row>
      <xdr:rowOff>0</xdr:rowOff>
    </xdr:from>
    <xdr:to>
      <xdr:col>16</xdr:col>
      <xdr:colOff>485775</xdr:colOff>
      <xdr:row>218</xdr:row>
      <xdr:rowOff>0</xdr:rowOff>
    </xdr:to>
    <xdr:sp macro="[1]!SortRace13">
      <xdr:nvSpPr>
        <xdr:cNvPr id="857" name="Rectangle 857"/>
        <xdr:cNvSpPr>
          <a:spLocks/>
        </xdr:cNvSpPr>
      </xdr:nvSpPr>
      <xdr:spPr>
        <a:xfrm>
          <a:off x="10001250" y="3375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230</xdr:row>
      <xdr:rowOff>0</xdr:rowOff>
    </xdr:from>
    <xdr:to>
      <xdr:col>16</xdr:col>
      <xdr:colOff>485775</xdr:colOff>
      <xdr:row>230</xdr:row>
      <xdr:rowOff>0</xdr:rowOff>
    </xdr:to>
    <xdr:sp macro="[1]!SortRace13">
      <xdr:nvSpPr>
        <xdr:cNvPr id="858" name="Rectangle 858"/>
        <xdr:cNvSpPr>
          <a:spLocks/>
        </xdr:cNvSpPr>
      </xdr:nvSpPr>
      <xdr:spPr>
        <a:xfrm>
          <a:off x="10001250" y="3558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248</xdr:row>
      <xdr:rowOff>0</xdr:rowOff>
    </xdr:from>
    <xdr:to>
      <xdr:col>16</xdr:col>
      <xdr:colOff>485775</xdr:colOff>
      <xdr:row>248</xdr:row>
      <xdr:rowOff>0</xdr:rowOff>
    </xdr:to>
    <xdr:sp macro="[1]!SortRace13">
      <xdr:nvSpPr>
        <xdr:cNvPr id="859" name="Rectangle 859"/>
        <xdr:cNvSpPr>
          <a:spLocks/>
        </xdr:cNvSpPr>
      </xdr:nvSpPr>
      <xdr:spPr>
        <a:xfrm>
          <a:off x="10001250" y="3832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265</xdr:row>
      <xdr:rowOff>0</xdr:rowOff>
    </xdr:from>
    <xdr:to>
      <xdr:col>16</xdr:col>
      <xdr:colOff>485775</xdr:colOff>
      <xdr:row>265</xdr:row>
      <xdr:rowOff>0</xdr:rowOff>
    </xdr:to>
    <xdr:sp macro="[1]!SortRace13">
      <xdr:nvSpPr>
        <xdr:cNvPr id="860" name="Rectangle 860"/>
        <xdr:cNvSpPr>
          <a:spLocks/>
        </xdr:cNvSpPr>
      </xdr:nvSpPr>
      <xdr:spPr>
        <a:xfrm>
          <a:off x="10001250" y="4091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277</xdr:row>
      <xdr:rowOff>0</xdr:rowOff>
    </xdr:from>
    <xdr:to>
      <xdr:col>16</xdr:col>
      <xdr:colOff>485775</xdr:colOff>
      <xdr:row>277</xdr:row>
      <xdr:rowOff>0</xdr:rowOff>
    </xdr:to>
    <xdr:sp macro="[1]!SortRace13">
      <xdr:nvSpPr>
        <xdr:cNvPr id="861" name="Rectangle 861"/>
        <xdr:cNvSpPr>
          <a:spLocks/>
        </xdr:cNvSpPr>
      </xdr:nvSpPr>
      <xdr:spPr>
        <a:xfrm>
          <a:off x="10001250" y="4274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295</xdr:row>
      <xdr:rowOff>0</xdr:rowOff>
    </xdr:from>
    <xdr:to>
      <xdr:col>16</xdr:col>
      <xdr:colOff>485775</xdr:colOff>
      <xdr:row>295</xdr:row>
      <xdr:rowOff>0</xdr:rowOff>
    </xdr:to>
    <xdr:sp macro="[1]!SortRace13">
      <xdr:nvSpPr>
        <xdr:cNvPr id="862" name="Rectangle 862"/>
        <xdr:cNvSpPr>
          <a:spLocks/>
        </xdr:cNvSpPr>
      </xdr:nvSpPr>
      <xdr:spPr>
        <a:xfrm>
          <a:off x="10001250" y="454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310</xdr:row>
      <xdr:rowOff>0</xdr:rowOff>
    </xdr:from>
    <xdr:to>
      <xdr:col>16</xdr:col>
      <xdr:colOff>485775</xdr:colOff>
      <xdr:row>310</xdr:row>
      <xdr:rowOff>0</xdr:rowOff>
    </xdr:to>
    <xdr:sp macro="[1]!SortRace13">
      <xdr:nvSpPr>
        <xdr:cNvPr id="863" name="Rectangle 863"/>
        <xdr:cNvSpPr>
          <a:spLocks/>
        </xdr:cNvSpPr>
      </xdr:nvSpPr>
      <xdr:spPr>
        <a:xfrm>
          <a:off x="10001250" y="477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316</xdr:row>
      <xdr:rowOff>0</xdr:rowOff>
    </xdr:from>
    <xdr:to>
      <xdr:col>16</xdr:col>
      <xdr:colOff>485775</xdr:colOff>
      <xdr:row>316</xdr:row>
      <xdr:rowOff>0</xdr:rowOff>
    </xdr:to>
    <xdr:sp macro="[1]!SortRace13">
      <xdr:nvSpPr>
        <xdr:cNvPr id="864" name="Rectangle 864"/>
        <xdr:cNvSpPr>
          <a:spLocks/>
        </xdr:cNvSpPr>
      </xdr:nvSpPr>
      <xdr:spPr>
        <a:xfrm>
          <a:off x="10001250" y="4869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324</xdr:row>
      <xdr:rowOff>0</xdr:rowOff>
    </xdr:from>
    <xdr:to>
      <xdr:col>16</xdr:col>
      <xdr:colOff>485775</xdr:colOff>
      <xdr:row>324</xdr:row>
      <xdr:rowOff>0</xdr:rowOff>
    </xdr:to>
    <xdr:sp macro="[1]!SortRace13">
      <xdr:nvSpPr>
        <xdr:cNvPr id="865" name="Rectangle 865"/>
        <xdr:cNvSpPr>
          <a:spLocks/>
        </xdr:cNvSpPr>
      </xdr:nvSpPr>
      <xdr:spPr>
        <a:xfrm>
          <a:off x="10001250" y="49911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328</xdr:row>
      <xdr:rowOff>0</xdr:rowOff>
    </xdr:from>
    <xdr:to>
      <xdr:col>16</xdr:col>
      <xdr:colOff>485775</xdr:colOff>
      <xdr:row>328</xdr:row>
      <xdr:rowOff>0</xdr:rowOff>
    </xdr:to>
    <xdr:sp macro="[1]!SortRace13">
      <xdr:nvSpPr>
        <xdr:cNvPr id="866" name="Rectangle 866"/>
        <xdr:cNvSpPr>
          <a:spLocks/>
        </xdr:cNvSpPr>
      </xdr:nvSpPr>
      <xdr:spPr>
        <a:xfrm>
          <a:off x="10001250" y="5052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501</xdr:row>
      <xdr:rowOff>0</xdr:rowOff>
    </xdr:from>
    <xdr:to>
      <xdr:col>16</xdr:col>
      <xdr:colOff>485775</xdr:colOff>
      <xdr:row>501</xdr:row>
      <xdr:rowOff>0</xdr:rowOff>
    </xdr:to>
    <xdr:sp macro="[1]!SortRace13">
      <xdr:nvSpPr>
        <xdr:cNvPr id="867" name="Rectangle 867"/>
        <xdr:cNvSpPr>
          <a:spLocks/>
        </xdr:cNvSpPr>
      </xdr:nvSpPr>
      <xdr:spPr>
        <a:xfrm>
          <a:off x="10001250" y="7688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504</xdr:row>
      <xdr:rowOff>0</xdr:rowOff>
    </xdr:from>
    <xdr:to>
      <xdr:col>16</xdr:col>
      <xdr:colOff>485775</xdr:colOff>
      <xdr:row>504</xdr:row>
      <xdr:rowOff>0</xdr:rowOff>
    </xdr:to>
    <xdr:sp macro="[1]!SortRace13">
      <xdr:nvSpPr>
        <xdr:cNvPr id="868" name="Rectangle 868"/>
        <xdr:cNvSpPr>
          <a:spLocks/>
        </xdr:cNvSpPr>
      </xdr:nvSpPr>
      <xdr:spPr>
        <a:xfrm>
          <a:off x="10001250" y="77343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509</xdr:row>
      <xdr:rowOff>0</xdr:rowOff>
    </xdr:from>
    <xdr:to>
      <xdr:col>16</xdr:col>
      <xdr:colOff>485775</xdr:colOff>
      <xdr:row>509</xdr:row>
      <xdr:rowOff>0</xdr:rowOff>
    </xdr:to>
    <xdr:sp macro="[1]!SortRace13">
      <xdr:nvSpPr>
        <xdr:cNvPr id="869" name="Rectangle 869"/>
        <xdr:cNvSpPr>
          <a:spLocks/>
        </xdr:cNvSpPr>
      </xdr:nvSpPr>
      <xdr:spPr>
        <a:xfrm>
          <a:off x="10001250" y="7810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514</xdr:row>
      <xdr:rowOff>0</xdr:rowOff>
    </xdr:from>
    <xdr:to>
      <xdr:col>16</xdr:col>
      <xdr:colOff>485775</xdr:colOff>
      <xdr:row>514</xdr:row>
      <xdr:rowOff>0</xdr:rowOff>
    </xdr:to>
    <xdr:sp macro="[1]!SortRace13">
      <xdr:nvSpPr>
        <xdr:cNvPr id="870" name="Rectangle 870"/>
        <xdr:cNvSpPr>
          <a:spLocks/>
        </xdr:cNvSpPr>
      </xdr:nvSpPr>
      <xdr:spPr>
        <a:xfrm>
          <a:off x="10001250" y="78867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516</xdr:row>
      <xdr:rowOff>0</xdr:rowOff>
    </xdr:from>
    <xdr:to>
      <xdr:col>16</xdr:col>
      <xdr:colOff>485775</xdr:colOff>
      <xdr:row>516</xdr:row>
      <xdr:rowOff>0</xdr:rowOff>
    </xdr:to>
    <xdr:sp macro="[1]!SortRace13">
      <xdr:nvSpPr>
        <xdr:cNvPr id="871" name="Rectangle 871"/>
        <xdr:cNvSpPr>
          <a:spLocks/>
        </xdr:cNvSpPr>
      </xdr:nvSpPr>
      <xdr:spPr>
        <a:xfrm>
          <a:off x="10001250" y="7917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520</xdr:row>
      <xdr:rowOff>0</xdr:rowOff>
    </xdr:from>
    <xdr:to>
      <xdr:col>16</xdr:col>
      <xdr:colOff>485775</xdr:colOff>
      <xdr:row>520</xdr:row>
      <xdr:rowOff>0</xdr:rowOff>
    </xdr:to>
    <xdr:sp macro="[1]!SortRace13">
      <xdr:nvSpPr>
        <xdr:cNvPr id="872" name="Rectangle 872"/>
        <xdr:cNvSpPr>
          <a:spLocks/>
        </xdr:cNvSpPr>
      </xdr:nvSpPr>
      <xdr:spPr>
        <a:xfrm>
          <a:off x="10001250" y="7978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523</xdr:row>
      <xdr:rowOff>0</xdr:rowOff>
    </xdr:from>
    <xdr:to>
      <xdr:col>16</xdr:col>
      <xdr:colOff>485775</xdr:colOff>
      <xdr:row>523</xdr:row>
      <xdr:rowOff>0</xdr:rowOff>
    </xdr:to>
    <xdr:sp macro="[1]!SortRace13">
      <xdr:nvSpPr>
        <xdr:cNvPr id="873" name="Rectangle 873"/>
        <xdr:cNvSpPr>
          <a:spLocks/>
        </xdr:cNvSpPr>
      </xdr:nvSpPr>
      <xdr:spPr>
        <a:xfrm>
          <a:off x="10001250" y="8023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525</xdr:row>
      <xdr:rowOff>0</xdr:rowOff>
    </xdr:from>
    <xdr:to>
      <xdr:col>16</xdr:col>
      <xdr:colOff>485775</xdr:colOff>
      <xdr:row>525</xdr:row>
      <xdr:rowOff>0</xdr:rowOff>
    </xdr:to>
    <xdr:sp macro="[1]!SortRace13">
      <xdr:nvSpPr>
        <xdr:cNvPr id="874" name="Rectangle 874"/>
        <xdr:cNvSpPr>
          <a:spLocks/>
        </xdr:cNvSpPr>
      </xdr:nvSpPr>
      <xdr:spPr>
        <a:xfrm>
          <a:off x="10001250" y="8054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531</xdr:row>
      <xdr:rowOff>0</xdr:rowOff>
    </xdr:from>
    <xdr:to>
      <xdr:col>16</xdr:col>
      <xdr:colOff>485775</xdr:colOff>
      <xdr:row>531</xdr:row>
      <xdr:rowOff>0</xdr:rowOff>
    </xdr:to>
    <xdr:sp macro="[1]!SortRace13">
      <xdr:nvSpPr>
        <xdr:cNvPr id="875" name="Rectangle 875"/>
        <xdr:cNvSpPr>
          <a:spLocks/>
        </xdr:cNvSpPr>
      </xdr:nvSpPr>
      <xdr:spPr>
        <a:xfrm>
          <a:off x="10001250" y="8145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535</xdr:row>
      <xdr:rowOff>0</xdr:rowOff>
    </xdr:from>
    <xdr:to>
      <xdr:col>16</xdr:col>
      <xdr:colOff>485775</xdr:colOff>
      <xdr:row>535</xdr:row>
      <xdr:rowOff>0</xdr:rowOff>
    </xdr:to>
    <xdr:sp macro="[1]!SortRace13">
      <xdr:nvSpPr>
        <xdr:cNvPr id="876" name="Rectangle 876"/>
        <xdr:cNvSpPr>
          <a:spLocks/>
        </xdr:cNvSpPr>
      </xdr:nvSpPr>
      <xdr:spPr>
        <a:xfrm>
          <a:off x="10001250" y="8206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540</xdr:row>
      <xdr:rowOff>0</xdr:rowOff>
    </xdr:from>
    <xdr:to>
      <xdr:col>16</xdr:col>
      <xdr:colOff>485775</xdr:colOff>
      <xdr:row>540</xdr:row>
      <xdr:rowOff>0</xdr:rowOff>
    </xdr:to>
    <xdr:sp macro="[1]!SortRace13">
      <xdr:nvSpPr>
        <xdr:cNvPr id="877" name="Rectangle 877"/>
        <xdr:cNvSpPr>
          <a:spLocks/>
        </xdr:cNvSpPr>
      </xdr:nvSpPr>
      <xdr:spPr>
        <a:xfrm>
          <a:off x="10001250" y="8282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545</xdr:row>
      <xdr:rowOff>0</xdr:rowOff>
    </xdr:from>
    <xdr:to>
      <xdr:col>16</xdr:col>
      <xdr:colOff>485775</xdr:colOff>
      <xdr:row>545</xdr:row>
      <xdr:rowOff>0</xdr:rowOff>
    </xdr:to>
    <xdr:sp macro="[1]!SortRace13">
      <xdr:nvSpPr>
        <xdr:cNvPr id="878" name="Rectangle 878"/>
        <xdr:cNvSpPr>
          <a:spLocks/>
        </xdr:cNvSpPr>
      </xdr:nvSpPr>
      <xdr:spPr>
        <a:xfrm>
          <a:off x="10001250" y="835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548</xdr:row>
      <xdr:rowOff>0</xdr:rowOff>
    </xdr:from>
    <xdr:to>
      <xdr:col>16</xdr:col>
      <xdr:colOff>485775</xdr:colOff>
      <xdr:row>548</xdr:row>
      <xdr:rowOff>0</xdr:rowOff>
    </xdr:to>
    <xdr:sp macro="[1]!SortRace13">
      <xdr:nvSpPr>
        <xdr:cNvPr id="879" name="Rectangle 879"/>
        <xdr:cNvSpPr>
          <a:spLocks/>
        </xdr:cNvSpPr>
      </xdr:nvSpPr>
      <xdr:spPr>
        <a:xfrm>
          <a:off x="10001250" y="8404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550</xdr:row>
      <xdr:rowOff>0</xdr:rowOff>
    </xdr:from>
    <xdr:to>
      <xdr:col>16</xdr:col>
      <xdr:colOff>485775</xdr:colOff>
      <xdr:row>550</xdr:row>
      <xdr:rowOff>0</xdr:rowOff>
    </xdr:to>
    <xdr:sp macro="[1]!SortRace13">
      <xdr:nvSpPr>
        <xdr:cNvPr id="880" name="Rectangle 880"/>
        <xdr:cNvSpPr>
          <a:spLocks/>
        </xdr:cNvSpPr>
      </xdr:nvSpPr>
      <xdr:spPr>
        <a:xfrm>
          <a:off x="10001250" y="8435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551</xdr:row>
      <xdr:rowOff>0</xdr:rowOff>
    </xdr:from>
    <xdr:to>
      <xdr:col>16</xdr:col>
      <xdr:colOff>485775</xdr:colOff>
      <xdr:row>551</xdr:row>
      <xdr:rowOff>0</xdr:rowOff>
    </xdr:to>
    <xdr:sp macro="[1]!SortRace13">
      <xdr:nvSpPr>
        <xdr:cNvPr id="881" name="Rectangle 881"/>
        <xdr:cNvSpPr>
          <a:spLocks/>
        </xdr:cNvSpPr>
      </xdr:nvSpPr>
      <xdr:spPr>
        <a:xfrm>
          <a:off x="10001250" y="8450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553</xdr:row>
      <xdr:rowOff>0</xdr:rowOff>
    </xdr:from>
    <xdr:to>
      <xdr:col>16</xdr:col>
      <xdr:colOff>485775</xdr:colOff>
      <xdr:row>553</xdr:row>
      <xdr:rowOff>0</xdr:rowOff>
    </xdr:to>
    <xdr:sp macro="[1]!SortRace13">
      <xdr:nvSpPr>
        <xdr:cNvPr id="882" name="Rectangle 882"/>
        <xdr:cNvSpPr>
          <a:spLocks/>
        </xdr:cNvSpPr>
      </xdr:nvSpPr>
      <xdr:spPr>
        <a:xfrm>
          <a:off x="100012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553</xdr:row>
      <xdr:rowOff>0</xdr:rowOff>
    </xdr:from>
    <xdr:to>
      <xdr:col>16</xdr:col>
      <xdr:colOff>485775</xdr:colOff>
      <xdr:row>553</xdr:row>
      <xdr:rowOff>0</xdr:rowOff>
    </xdr:to>
    <xdr:sp macro="[1]!SortRace13">
      <xdr:nvSpPr>
        <xdr:cNvPr id="883" name="Rectangle 883"/>
        <xdr:cNvSpPr>
          <a:spLocks/>
        </xdr:cNvSpPr>
      </xdr:nvSpPr>
      <xdr:spPr>
        <a:xfrm>
          <a:off x="100012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557</xdr:row>
      <xdr:rowOff>0</xdr:rowOff>
    </xdr:from>
    <xdr:to>
      <xdr:col>16</xdr:col>
      <xdr:colOff>485775</xdr:colOff>
      <xdr:row>557</xdr:row>
      <xdr:rowOff>0</xdr:rowOff>
    </xdr:to>
    <xdr:sp macro="[1]!SortRace13">
      <xdr:nvSpPr>
        <xdr:cNvPr id="884" name="Rectangle 884"/>
        <xdr:cNvSpPr>
          <a:spLocks/>
        </xdr:cNvSpPr>
      </xdr:nvSpPr>
      <xdr:spPr>
        <a:xfrm>
          <a:off x="10001250" y="8542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559</xdr:row>
      <xdr:rowOff>0</xdr:rowOff>
    </xdr:from>
    <xdr:to>
      <xdr:col>16</xdr:col>
      <xdr:colOff>485775</xdr:colOff>
      <xdr:row>559</xdr:row>
      <xdr:rowOff>0</xdr:rowOff>
    </xdr:to>
    <xdr:sp macro="[1]!SortRace13">
      <xdr:nvSpPr>
        <xdr:cNvPr id="885" name="Rectangle 885"/>
        <xdr:cNvSpPr>
          <a:spLocks/>
        </xdr:cNvSpPr>
      </xdr:nvSpPr>
      <xdr:spPr>
        <a:xfrm>
          <a:off x="10001250" y="8572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336</xdr:row>
      <xdr:rowOff>0</xdr:rowOff>
    </xdr:from>
    <xdr:to>
      <xdr:col>16</xdr:col>
      <xdr:colOff>485775</xdr:colOff>
      <xdr:row>336</xdr:row>
      <xdr:rowOff>0</xdr:rowOff>
    </xdr:to>
    <xdr:sp macro="[1]!SortRace13">
      <xdr:nvSpPr>
        <xdr:cNvPr id="886" name="Rectangle 886"/>
        <xdr:cNvSpPr>
          <a:spLocks/>
        </xdr:cNvSpPr>
      </xdr:nvSpPr>
      <xdr:spPr>
        <a:xfrm>
          <a:off x="10001250" y="5173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343</xdr:row>
      <xdr:rowOff>0</xdr:rowOff>
    </xdr:from>
    <xdr:to>
      <xdr:col>16</xdr:col>
      <xdr:colOff>485775</xdr:colOff>
      <xdr:row>343</xdr:row>
      <xdr:rowOff>0</xdr:rowOff>
    </xdr:to>
    <xdr:sp macro="[1]!SortRace13">
      <xdr:nvSpPr>
        <xdr:cNvPr id="887" name="Rectangle 887"/>
        <xdr:cNvSpPr>
          <a:spLocks/>
        </xdr:cNvSpPr>
      </xdr:nvSpPr>
      <xdr:spPr>
        <a:xfrm>
          <a:off x="10001250" y="5280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359</xdr:row>
      <xdr:rowOff>0</xdr:rowOff>
    </xdr:from>
    <xdr:to>
      <xdr:col>16</xdr:col>
      <xdr:colOff>485775</xdr:colOff>
      <xdr:row>359</xdr:row>
      <xdr:rowOff>0</xdr:rowOff>
    </xdr:to>
    <xdr:sp macro="[1]!SortRace13">
      <xdr:nvSpPr>
        <xdr:cNvPr id="888" name="Rectangle 888"/>
        <xdr:cNvSpPr>
          <a:spLocks/>
        </xdr:cNvSpPr>
      </xdr:nvSpPr>
      <xdr:spPr>
        <a:xfrm>
          <a:off x="10001250" y="5524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361</xdr:row>
      <xdr:rowOff>0</xdr:rowOff>
    </xdr:from>
    <xdr:to>
      <xdr:col>16</xdr:col>
      <xdr:colOff>485775</xdr:colOff>
      <xdr:row>361</xdr:row>
      <xdr:rowOff>0</xdr:rowOff>
    </xdr:to>
    <xdr:sp macro="[1]!SortRace13">
      <xdr:nvSpPr>
        <xdr:cNvPr id="889" name="Rectangle 889"/>
        <xdr:cNvSpPr>
          <a:spLocks/>
        </xdr:cNvSpPr>
      </xdr:nvSpPr>
      <xdr:spPr>
        <a:xfrm>
          <a:off x="10001250" y="5554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370</xdr:row>
      <xdr:rowOff>0</xdr:rowOff>
    </xdr:from>
    <xdr:to>
      <xdr:col>16</xdr:col>
      <xdr:colOff>485775</xdr:colOff>
      <xdr:row>370</xdr:row>
      <xdr:rowOff>0</xdr:rowOff>
    </xdr:to>
    <xdr:sp macro="[1]!SortRace13">
      <xdr:nvSpPr>
        <xdr:cNvPr id="890" name="Rectangle 890"/>
        <xdr:cNvSpPr>
          <a:spLocks/>
        </xdr:cNvSpPr>
      </xdr:nvSpPr>
      <xdr:spPr>
        <a:xfrm>
          <a:off x="10001250" y="5692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391</xdr:row>
      <xdr:rowOff>0</xdr:rowOff>
    </xdr:from>
    <xdr:to>
      <xdr:col>16</xdr:col>
      <xdr:colOff>485775</xdr:colOff>
      <xdr:row>391</xdr:row>
      <xdr:rowOff>0</xdr:rowOff>
    </xdr:to>
    <xdr:sp macro="[1]!SortRace13">
      <xdr:nvSpPr>
        <xdr:cNvPr id="891" name="Rectangle 891"/>
        <xdr:cNvSpPr>
          <a:spLocks/>
        </xdr:cNvSpPr>
      </xdr:nvSpPr>
      <xdr:spPr>
        <a:xfrm>
          <a:off x="10001250" y="6012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397</xdr:row>
      <xdr:rowOff>0</xdr:rowOff>
    </xdr:from>
    <xdr:to>
      <xdr:col>16</xdr:col>
      <xdr:colOff>485775</xdr:colOff>
      <xdr:row>397</xdr:row>
      <xdr:rowOff>0</xdr:rowOff>
    </xdr:to>
    <xdr:sp macro="[1]!SortRace13">
      <xdr:nvSpPr>
        <xdr:cNvPr id="892" name="Rectangle 892"/>
        <xdr:cNvSpPr>
          <a:spLocks/>
        </xdr:cNvSpPr>
      </xdr:nvSpPr>
      <xdr:spPr>
        <a:xfrm>
          <a:off x="10001250" y="6103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409</xdr:row>
      <xdr:rowOff>0</xdr:rowOff>
    </xdr:from>
    <xdr:to>
      <xdr:col>16</xdr:col>
      <xdr:colOff>485775</xdr:colOff>
      <xdr:row>409</xdr:row>
      <xdr:rowOff>0</xdr:rowOff>
    </xdr:to>
    <xdr:sp macro="[1]!SortRace13">
      <xdr:nvSpPr>
        <xdr:cNvPr id="893" name="Rectangle 893"/>
        <xdr:cNvSpPr>
          <a:spLocks/>
        </xdr:cNvSpPr>
      </xdr:nvSpPr>
      <xdr:spPr>
        <a:xfrm>
          <a:off x="10001250" y="6286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427</xdr:row>
      <xdr:rowOff>0</xdr:rowOff>
    </xdr:from>
    <xdr:to>
      <xdr:col>16</xdr:col>
      <xdr:colOff>485775</xdr:colOff>
      <xdr:row>427</xdr:row>
      <xdr:rowOff>0</xdr:rowOff>
    </xdr:to>
    <xdr:sp macro="[1]!SortRace13">
      <xdr:nvSpPr>
        <xdr:cNvPr id="894" name="Rectangle 894"/>
        <xdr:cNvSpPr>
          <a:spLocks/>
        </xdr:cNvSpPr>
      </xdr:nvSpPr>
      <xdr:spPr>
        <a:xfrm>
          <a:off x="10001250" y="656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432</xdr:row>
      <xdr:rowOff>0</xdr:rowOff>
    </xdr:from>
    <xdr:to>
      <xdr:col>16</xdr:col>
      <xdr:colOff>485775</xdr:colOff>
      <xdr:row>432</xdr:row>
      <xdr:rowOff>0</xdr:rowOff>
    </xdr:to>
    <xdr:sp macro="[1]!SortRace13">
      <xdr:nvSpPr>
        <xdr:cNvPr id="895" name="Rectangle 895"/>
        <xdr:cNvSpPr>
          <a:spLocks/>
        </xdr:cNvSpPr>
      </xdr:nvSpPr>
      <xdr:spPr>
        <a:xfrm>
          <a:off x="10001250" y="6637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442</xdr:row>
      <xdr:rowOff>0</xdr:rowOff>
    </xdr:from>
    <xdr:to>
      <xdr:col>16</xdr:col>
      <xdr:colOff>485775</xdr:colOff>
      <xdr:row>442</xdr:row>
      <xdr:rowOff>0</xdr:rowOff>
    </xdr:to>
    <xdr:sp macro="[1]!SortRace13">
      <xdr:nvSpPr>
        <xdr:cNvPr id="896" name="Rectangle 896"/>
        <xdr:cNvSpPr>
          <a:spLocks/>
        </xdr:cNvSpPr>
      </xdr:nvSpPr>
      <xdr:spPr>
        <a:xfrm>
          <a:off x="10001250" y="67894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459</xdr:row>
      <xdr:rowOff>0</xdr:rowOff>
    </xdr:from>
    <xdr:to>
      <xdr:col>16</xdr:col>
      <xdr:colOff>485775</xdr:colOff>
      <xdr:row>459</xdr:row>
      <xdr:rowOff>0</xdr:rowOff>
    </xdr:to>
    <xdr:sp macro="[1]!SortRace13">
      <xdr:nvSpPr>
        <xdr:cNvPr id="897" name="Rectangle 897"/>
        <xdr:cNvSpPr>
          <a:spLocks/>
        </xdr:cNvSpPr>
      </xdr:nvSpPr>
      <xdr:spPr>
        <a:xfrm>
          <a:off x="10001250" y="7048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465</xdr:row>
      <xdr:rowOff>0</xdr:rowOff>
    </xdr:from>
    <xdr:to>
      <xdr:col>16</xdr:col>
      <xdr:colOff>485775</xdr:colOff>
      <xdr:row>465</xdr:row>
      <xdr:rowOff>0</xdr:rowOff>
    </xdr:to>
    <xdr:sp macro="[1]!SortRace13">
      <xdr:nvSpPr>
        <xdr:cNvPr id="898" name="Rectangle 898"/>
        <xdr:cNvSpPr>
          <a:spLocks/>
        </xdr:cNvSpPr>
      </xdr:nvSpPr>
      <xdr:spPr>
        <a:xfrm>
          <a:off x="10001250" y="7139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481</xdr:row>
      <xdr:rowOff>0</xdr:rowOff>
    </xdr:from>
    <xdr:to>
      <xdr:col>16</xdr:col>
      <xdr:colOff>485775</xdr:colOff>
      <xdr:row>481</xdr:row>
      <xdr:rowOff>0</xdr:rowOff>
    </xdr:to>
    <xdr:sp macro="[1]!SortRace13">
      <xdr:nvSpPr>
        <xdr:cNvPr id="899" name="Rectangle 899"/>
        <xdr:cNvSpPr>
          <a:spLocks/>
        </xdr:cNvSpPr>
      </xdr:nvSpPr>
      <xdr:spPr>
        <a:xfrm>
          <a:off x="10001250" y="7383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560</xdr:row>
      <xdr:rowOff>0</xdr:rowOff>
    </xdr:from>
    <xdr:to>
      <xdr:col>16</xdr:col>
      <xdr:colOff>381000</xdr:colOff>
      <xdr:row>560</xdr:row>
      <xdr:rowOff>0</xdr:rowOff>
    </xdr:to>
    <xdr:sp macro="[1]!SortRace13">
      <xdr:nvSpPr>
        <xdr:cNvPr id="900" name="Rectangle 900"/>
        <xdr:cNvSpPr>
          <a:spLocks/>
        </xdr:cNvSpPr>
      </xdr:nvSpPr>
      <xdr:spPr>
        <a:xfrm>
          <a:off x="10001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501</xdr:row>
      <xdr:rowOff>0</xdr:rowOff>
    </xdr:from>
    <xdr:to>
      <xdr:col>16</xdr:col>
      <xdr:colOff>381000</xdr:colOff>
      <xdr:row>501</xdr:row>
      <xdr:rowOff>0</xdr:rowOff>
    </xdr:to>
    <xdr:sp macro="[1]!SortRace13">
      <xdr:nvSpPr>
        <xdr:cNvPr id="901" name="Rectangle 901"/>
        <xdr:cNvSpPr>
          <a:spLocks/>
        </xdr:cNvSpPr>
      </xdr:nvSpPr>
      <xdr:spPr>
        <a:xfrm>
          <a:off x="10001250" y="768858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53</xdr:row>
      <xdr:rowOff>0</xdr:rowOff>
    </xdr:from>
    <xdr:to>
      <xdr:col>17</xdr:col>
      <xdr:colOff>485775</xdr:colOff>
      <xdr:row>53</xdr:row>
      <xdr:rowOff>0</xdr:rowOff>
    </xdr:to>
    <xdr:sp macro="[1]!SortRace14">
      <xdr:nvSpPr>
        <xdr:cNvPr id="902" name="Rectangle 902"/>
        <xdr:cNvSpPr>
          <a:spLocks/>
        </xdr:cNvSpPr>
      </xdr:nvSpPr>
      <xdr:spPr>
        <a:xfrm>
          <a:off x="105727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53</xdr:row>
      <xdr:rowOff>0</xdr:rowOff>
    </xdr:from>
    <xdr:to>
      <xdr:col>17</xdr:col>
      <xdr:colOff>485775</xdr:colOff>
      <xdr:row>53</xdr:row>
      <xdr:rowOff>0</xdr:rowOff>
    </xdr:to>
    <xdr:sp macro="[1]!SortRace14">
      <xdr:nvSpPr>
        <xdr:cNvPr id="903" name="Rectangle 903"/>
        <xdr:cNvSpPr>
          <a:spLocks/>
        </xdr:cNvSpPr>
      </xdr:nvSpPr>
      <xdr:spPr>
        <a:xfrm>
          <a:off x="105727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60</xdr:row>
      <xdr:rowOff>0</xdr:rowOff>
    </xdr:from>
    <xdr:to>
      <xdr:col>17</xdr:col>
      <xdr:colOff>485775</xdr:colOff>
      <xdr:row>60</xdr:row>
      <xdr:rowOff>0</xdr:rowOff>
    </xdr:to>
    <xdr:sp macro="[1]!SortRace14">
      <xdr:nvSpPr>
        <xdr:cNvPr id="904" name="Rectangle 904"/>
        <xdr:cNvSpPr>
          <a:spLocks/>
        </xdr:cNvSpPr>
      </xdr:nvSpPr>
      <xdr:spPr>
        <a:xfrm>
          <a:off x="10572750" y="96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63</xdr:row>
      <xdr:rowOff>0</xdr:rowOff>
    </xdr:from>
    <xdr:to>
      <xdr:col>17</xdr:col>
      <xdr:colOff>485775</xdr:colOff>
      <xdr:row>63</xdr:row>
      <xdr:rowOff>0</xdr:rowOff>
    </xdr:to>
    <xdr:sp macro="[1]!SortRace14">
      <xdr:nvSpPr>
        <xdr:cNvPr id="905" name="Rectangle 905"/>
        <xdr:cNvSpPr>
          <a:spLocks/>
        </xdr:cNvSpPr>
      </xdr:nvSpPr>
      <xdr:spPr>
        <a:xfrm>
          <a:off x="10572750" y="10134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69</xdr:row>
      <xdr:rowOff>0</xdr:rowOff>
    </xdr:from>
    <xdr:to>
      <xdr:col>17</xdr:col>
      <xdr:colOff>485775</xdr:colOff>
      <xdr:row>69</xdr:row>
      <xdr:rowOff>0</xdr:rowOff>
    </xdr:to>
    <xdr:sp macro="[1]!SortRace14">
      <xdr:nvSpPr>
        <xdr:cNvPr id="906" name="Rectangle 906"/>
        <xdr:cNvSpPr>
          <a:spLocks/>
        </xdr:cNvSpPr>
      </xdr:nvSpPr>
      <xdr:spPr>
        <a:xfrm>
          <a:off x="10572750" y="11049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91</xdr:row>
      <xdr:rowOff>0</xdr:rowOff>
    </xdr:from>
    <xdr:to>
      <xdr:col>17</xdr:col>
      <xdr:colOff>485775</xdr:colOff>
      <xdr:row>91</xdr:row>
      <xdr:rowOff>0</xdr:rowOff>
    </xdr:to>
    <xdr:sp macro="[1]!SortRace14">
      <xdr:nvSpPr>
        <xdr:cNvPr id="907" name="Rectangle 907"/>
        <xdr:cNvSpPr>
          <a:spLocks/>
        </xdr:cNvSpPr>
      </xdr:nvSpPr>
      <xdr:spPr>
        <a:xfrm>
          <a:off x="10572750" y="1440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97</xdr:row>
      <xdr:rowOff>0</xdr:rowOff>
    </xdr:from>
    <xdr:to>
      <xdr:col>17</xdr:col>
      <xdr:colOff>485775</xdr:colOff>
      <xdr:row>97</xdr:row>
      <xdr:rowOff>0</xdr:rowOff>
    </xdr:to>
    <xdr:sp macro="[1]!SortRace14">
      <xdr:nvSpPr>
        <xdr:cNvPr id="908" name="Rectangle 908"/>
        <xdr:cNvSpPr>
          <a:spLocks/>
        </xdr:cNvSpPr>
      </xdr:nvSpPr>
      <xdr:spPr>
        <a:xfrm>
          <a:off x="10572750" y="1531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106</xdr:row>
      <xdr:rowOff>0</xdr:rowOff>
    </xdr:from>
    <xdr:to>
      <xdr:col>17</xdr:col>
      <xdr:colOff>485775</xdr:colOff>
      <xdr:row>106</xdr:row>
      <xdr:rowOff>0</xdr:rowOff>
    </xdr:to>
    <xdr:sp macro="[1]!SortRace14">
      <xdr:nvSpPr>
        <xdr:cNvPr id="909" name="Rectangle 909"/>
        <xdr:cNvSpPr>
          <a:spLocks/>
        </xdr:cNvSpPr>
      </xdr:nvSpPr>
      <xdr:spPr>
        <a:xfrm>
          <a:off x="10572750" y="1668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122</xdr:row>
      <xdr:rowOff>0</xdr:rowOff>
    </xdr:from>
    <xdr:to>
      <xdr:col>17</xdr:col>
      <xdr:colOff>485775</xdr:colOff>
      <xdr:row>122</xdr:row>
      <xdr:rowOff>0</xdr:rowOff>
    </xdr:to>
    <xdr:sp macro="[1]!SortRace14">
      <xdr:nvSpPr>
        <xdr:cNvPr id="910" name="Rectangle 910"/>
        <xdr:cNvSpPr>
          <a:spLocks/>
        </xdr:cNvSpPr>
      </xdr:nvSpPr>
      <xdr:spPr>
        <a:xfrm>
          <a:off x="10572750" y="1912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130</xdr:row>
      <xdr:rowOff>0</xdr:rowOff>
    </xdr:from>
    <xdr:to>
      <xdr:col>17</xdr:col>
      <xdr:colOff>485775</xdr:colOff>
      <xdr:row>130</xdr:row>
      <xdr:rowOff>0</xdr:rowOff>
    </xdr:to>
    <xdr:sp macro="[1]!SortRace14">
      <xdr:nvSpPr>
        <xdr:cNvPr id="911" name="Rectangle 911"/>
        <xdr:cNvSpPr>
          <a:spLocks/>
        </xdr:cNvSpPr>
      </xdr:nvSpPr>
      <xdr:spPr>
        <a:xfrm>
          <a:off x="10572750" y="2034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143</xdr:row>
      <xdr:rowOff>0</xdr:rowOff>
    </xdr:from>
    <xdr:to>
      <xdr:col>17</xdr:col>
      <xdr:colOff>485775</xdr:colOff>
      <xdr:row>143</xdr:row>
      <xdr:rowOff>0</xdr:rowOff>
    </xdr:to>
    <xdr:sp macro="[1]!SortRace14">
      <xdr:nvSpPr>
        <xdr:cNvPr id="912" name="Rectangle 912"/>
        <xdr:cNvSpPr>
          <a:spLocks/>
        </xdr:cNvSpPr>
      </xdr:nvSpPr>
      <xdr:spPr>
        <a:xfrm>
          <a:off x="10572750" y="2232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158</xdr:row>
      <xdr:rowOff>0</xdr:rowOff>
    </xdr:from>
    <xdr:to>
      <xdr:col>17</xdr:col>
      <xdr:colOff>485775</xdr:colOff>
      <xdr:row>158</xdr:row>
      <xdr:rowOff>0</xdr:rowOff>
    </xdr:to>
    <xdr:sp macro="[1]!SortRace14">
      <xdr:nvSpPr>
        <xdr:cNvPr id="913" name="Rectangle 913"/>
        <xdr:cNvSpPr>
          <a:spLocks/>
        </xdr:cNvSpPr>
      </xdr:nvSpPr>
      <xdr:spPr>
        <a:xfrm>
          <a:off x="10572750" y="2461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177</xdr:row>
      <xdr:rowOff>0</xdr:rowOff>
    </xdr:from>
    <xdr:to>
      <xdr:col>17</xdr:col>
      <xdr:colOff>485775</xdr:colOff>
      <xdr:row>177</xdr:row>
      <xdr:rowOff>0</xdr:rowOff>
    </xdr:to>
    <xdr:sp macro="[1]!SortRace14">
      <xdr:nvSpPr>
        <xdr:cNvPr id="914" name="Rectangle 914"/>
        <xdr:cNvSpPr>
          <a:spLocks/>
        </xdr:cNvSpPr>
      </xdr:nvSpPr>
      <xdr:spPr>
        <a:xfrm>
          <a:off x="10572750" y="275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183</xdr:row>
      <xdr:rowOff>0</xdr:rowOff>
    </xdr:from>
    <xdr:to>
      <xdr:col>17</xdr:col>
      <xdr:colOff>485775</xdr:colOff>
      <xdr:row>183</xdr:row>
      <xdr:rowOff>0</xdr:rowOff>
    </xdr:to>
    <xdr:sp macro="[1]!SortRace14">
      <xdr:nvSpPr>
        <xdr:cNvPr id="915" name="Rectangle 915"/>
        <xdr:cNvSpPr>
          <a:spLocks/>
        </xdr:cNvSpPr>
      </xdr:nvSpPr>
      <xdr:spPr>
        <a:xfrm>
          <a:off x="10572750" y="2842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201</xdr:row>
      <xdr:rowOff>0</xdr:rowOff>
    </xdr:from>
    <xdr:to>
      <xdr:col>17</xdr:col>
      <xdr:colOff>485775</xdr:colOff>
      <xdr:row>201</xdr:row>
      <xdr:rowOff>0</xdr:rowOff>
    </xdr:to>
    <xdr:sp macro="[1]!SortRace14">
      <xdr:nvSpPr>
        <xdr:cNvPr id="916" name="Rectangle 916"/>
        <xdr:cNvSpPr>
          <a:spLocks/>
        </xdr:cNvSpPr>
      </xdr:nvSpPr>
      <xdr:spPr>
        <a:xfrm>
          <a:off x="10572750" y="3116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218</xdr:row>
      <xdr:rowOff>0</xdr:rowOff>
    </xdr:from>
    <xdr:to>
      <xdr:col>17</xdr:col>
      <xdr:colOff>485775</xdr:colOff>
      <xdr:row>218</xdr:row>
      <xdr:rowOff>0</xdr:rowOff>
    </xdr:to>
    <xdr:sp macro="[1]!SortRace14">
      <xdr:nvSpPr>
        <xdr:cNvPr id="917" name="Rectangle 917"/>
        <xdr:cNvSpPr>
          <a:spLocks/>
        </xdr:cNvSpPr>
      </xdr:nvSpPr>
      <xdr:spPr>
        <a:xfrm>
          <a:off x="10572750" y="3375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230</xdr:row>
      <xdr:rowOff>0</xdr:rowOff>
    </xdr:from>
    <xdr:to>
      <xdr:col>17</xdr:col>
      <xdr:colOff>485775</xdr:colOff>
      <xdr:row>230</xdr:row>
      <xdr:rowOff>0</xdr:rowOff>
    </xdr:to>
    <xdr:sp macro="[1]!SortRace14">
      <xdr:nvSpPr>
        <xdr:cNvPr id="918" name="Rectangle 918"/>
        <xdr:cNvSpPr>
          <a:spLocks/>
        </xdr:cNvSpPr>
      </xdr:nvSpPr>
      <xdr:spPr>
        <a:xfrm>
          <a:off x="10572750" y="3558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248</xdr:row>
      <xdr:rowOff>0</xdr:rowOff>
    </xdr:from>
    <xdr:to>
      <xdr:col>17</xdr:col>
      <xdr:colOff>485775</xdr:colOff>
      <xdr:row>248</xdr:row>
      <xdr:rowOff>0</xdr:rowOff>
    </xdr:to>
    <xdr:sp macro="[1]!SortRace14">
      <xdr:nvSpPr>
        <xdr:cNvPr id="919" name="Rectangle 919"/>
        <xdr:cNvSpPr>
          <a:spLocks/>
        </xdr:cNvSpPr>
      </xdr:nvSpPr>
      <xdr:spPr>
        <a:xfrm>
          <a:off x="10572750" y="3832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265</xdr:row>
      <xdr:rowOff>0</xdr:rowOff>
    </xdr:from>
    <xdr:to>
      <xdr:col>17</xdr:col>
      <xdr:colOff>485775</xdr:colOff>
      <xdr:row>265</xdr:row>
      <xdr:rowOff>0</xdr:rowOff>
    </xdr:to>
    <xdr:sp macro="[1]!SortRace14">
      <xdr:nvSpPr>
        <xdr:cNvPr id="920" name="Rectangle 920"/>
        <xdr:cNvSpPr>
          <a:spLocks/>
        </xdr:cNvSpPr>
      </xdr:nvSpPr>
      <xdr:spPr>
        <a:xfrm>
          <a:off x="10572750" y="4091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277</xdr:row>
      <xdr:rowOff>0</xdr:rowOff>
    </xdr:from>
    <xdr:to>
      <xdr:col>17</xdr:col>
      <xdr:colOff>485775</xdr:colOff>
      <xdr:row>277</xdr:row>
      <xdr:rowOff>0</xdr:rowOff>
    </xdr:to>
    <xdr:sp macro="[1]!SortRace14">
      <xdr:nvSpPr>
        <xdr:cNvPr id="921" name="Rectangle 921"/>
        <xdr:cNvSpPr>
          <a:spLocks/>
        </xdr:cNvSpPr>
      </xdr:nvSpPr>
      <xdr:spPr>
        <a:xfrm>
          <a:off x="10572750" y="4274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295</xdr:row>
      <xdr:rowOff>0</xdr:rowOff>
    </xdr:from>
    <xdr:to>
      <xdr:col>17</xdr:col>
      <xdr:colOff>485775</xdr:colOff>
      <xdr:row>295</xdr:row>
      <xdr:rowOff>0</xdr:rowOff>
    </xdr:to>
    <xdr:sp macro="[1]!SortRace14">
      <xdr:nvSpPr>
        <xdr:cNvPr id="922" name="Rectangle 922"/>
        <xdr:cNvSpPr>
          <a:spLocks/>
        </xdr:cNvSpPr>
      </xdr:nvSpPr>
      <xdr:spPr>
        <a:xfrm>
          <a:off x="10572750" y="454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310</xdr:row>
      <xdr:rowOff>0</xdr:rowOff>
    </xdr:from>
    <xdr:to>
      <xdr:col>17</xdr:col>
      <xdr:colOff>485775</xdr:colOff>
      <xdr:row>310</xdr:row>
      <xdr:rowOff>0</xdr:rowOff>
    </xdr:to>
    <xdr:sp macro="[1]!SortRace14">
      <xdr:nvSpPr>
        <xdr:cNvPr id="923" name="Rectangle 923"/>
        <xdr:cNvSpPr>
          <a:spLocks/>
        </xdr:cNvSpPr>
      </xdr:nvSpPr>
      <xdr:spPr>
        <a:xfrm>
          <a:off x="10572750" y="477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316</xdr:row>
      <xdr:rowOff>0</xdr:rowOff>
    </xdr:from>
    <xdr:to>
      <xdr:col>17</xdr:col>
      <xdr:colOff>485775</xdr:colOff>
      <xdr:row>316</xdr:row>
      <xdr:rowOff>0</xdr:rowOff>
    </xdr:to>
    <xdr:sp macro="[1]!SortRace14">
      <xdr:nvSpPr>
        <xdr:cNvPr id="924" name="Rectangle 924"/>
        <xdr:cNvSpPr>
          <a:spLocks/>
        </xdr:cNvSpPr>
      </xdr:nvSpPr>
      <xdr:spPr>
        <a:xfrm>
          <a:off x="10572750" y="4869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324</xdr:row>
      <xdr:rowOff>0</xdr:rowOff>
    </xdr:from>
    <xdr:to>
      <xdr:col>17</xdr:col>
      <xdr:colOff>485775</xdr:colOff>
      <xdr:row>324</xdr:row>
      <xdr:rowOff>0</xdr:rowOff>
    </xdr:to>
    <xdr:sp macro="[1]!SortRace14">
      <xdr:nvSpPr>
        <xdr:cNvPr id="925" name="Rectangle 925"/>
        <xdr:cNvSpPr>
          <a:spLocks/>
        </xdr:cNvSpPr>
      </xdr:nvSpPr>
      <xdr:spPr>
        <a:xfrm>
          <a:off x="10572750" y="49911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328</xdr:row>
      <xdr:rowOff>0</xdr:rowOff>
    </xdr:from>
    <xdr:to>
      <xdr:col>17</xdr:col>
      <xdr:colOff>485775</xdr:colOff>
      <xdr:row>328</xdr:row>
      <xdr:rowOff>0</xdr:rowOff>
    </xdr:to>
    <xdr:sp macro="[1]!SortRace14">
      <xdr:nvSpPr>
        <xdr:cNvPr id="926" name="Rectangle 926"/>
        <xdr:cNvSpPr>
          <a:spLocks/>
        </xdr:cNvSpPr>
      </xdr:nvSpPr>
      <xdr:spPr>
        <a:xfrm>
          <a:off x="10572750" y="5052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501</xdr:row>
      <xdr:rowOff>0</xdr:rowOff>
    </xdr:from>
    <xdr:to>
      <xdr:col>17</xdr:col>
      <xdr:colOff>485775</xdr:colOff>
      <xdr:row>501</xdr:row>
      <xdr:rowOff>0</xdr:rowOff>
    </xdr:to>
    <xdr:sp macro="[1]!SortRace14">
      <xdr:nvSpPr>
        <xdr:cNvPr id="927" name="Rectangle 927"/>
        <xdr:cNvSpPr>
          <a:spLocks/>
        </xdr:cNvSpPr>
      </xdr:nvSpPr>
      <xdr:spPr>
        <a:xfrm>
          <a:off x="10572750" y="7688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504</xdr:row>
      <xdr:rowOff>0</xdr:rowOff>
    </xdr:from>
    <xdr:to>
      <xdr:col>17</xdr:col>
      <xdr:colOff>485775</xdr:colOff>
      <xdr:row>504</xdr:row>
      <xdr:rowOff>0</xdr:rowOff>
    </xdr:to>
    <xdr:sp macro="[1]!SortRace14">
      <xdr:nvSpPr>
        <xdr:cNvPr id="928" name="Rectangle 928"/>
        <xdr:cNvSpPr>
          <a:spLocks/>
        </xdr:cNvSpPr>
      </xdr:nvSpPr>
      <xdr:spPr>
        <a:xfrm>
          <a:off x="10572750" y="77343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509</xdr:row>
      <xdr:rowOff>0</xdr:rowOff>
    </xdr:from>
    <xdr:to>
      <xdr:col>17</xdr:col>
      <xdr:colOff>485775</xdr:colOff>
      <xdr:row>509</xdr:row>
      <xdr:rowOff>0</xdr:rowOff>
    </xdr:to>
    <xdr:sp macro="[1]!SortRace14">
      <xdr:nvSpPr>
        <xdr:cNvPr id="929" name="Rectangle 929"/>
        <xdr:cNvSpPr>
          <a:spLocks/>
        </xdr:cNvSpPr>
      </xdr:nvSpPr>
      <xdr:spPr>
        <a:xfrm>
          <a:off x="10572750" y="7810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514</xdr:row>
      <xdr:rowOff>0</xdr:rowOff>
    </xdr:from>
    <xdr:to>
      <xdr:col>17</xdr:col>
      <xdr:colOff>485775</xdr:colOff>
      <xdr:row>514</xdr:row>
      <xdr:rowOff>0</xdr:rowOff>
    </xdr:to>
    <xdr:sp macro="[1]!SortRace14">
      <xdr:nvSpPr>
        <xdr:cNvPr id="930" name="Rectangle 930"/>
        <xdr:cNvSpPr>
          <a:spLocks/>
        </xdr:cNvSpPr>
      </xdr:nvSpPr>
      <xdr:spPr>
        <a:xfrm>
          <a:off x="10572750" y="78867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516</xdr:row>
      <xdr:rowOff>0</xdr:rowOff>
    </xdr:from>
    <xdr:to>
      <xdr:col>17</xdr:col>
      <xdr:colOff>485775</xdr:colOff>
      <xdr:row>516</xdr:row>
      <xdr:rowOff>0</xdr:rowOff>
    </xdr:to>
    <xdr:sp macro="[1]!SortRace14">
      <xdr:nvSpPr>
        <xdr:cNvPr id="931" name="Rectangle 931"/>
        <xdr:cNvSpPr>
          <a:spLocks/>
        </xdr:cNvSpPr>
      </xdr:nvSpPr>
      <xdr:spPr>
        <a:xfrm>
          <a:off x="10572750" y="7917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520</xdr:row>
      <xdr:rowOff>0</xdr:rowOff>
    </xdr:from>
    <xdr:to>
      <xdr:col>17</xdr:col>
      <xdr:colOff>485775</xdr:colOff>
      <xdr:row>520</xdr:row>
      <xdr:rowOff>0</xdr:rowOff>
    </xdr:to>
    <xdr:sp macro="[1]!SortRace14">
      <xdr:nvSpPr>
        <xdr:cNvPr id="932" name="Rectangle 932"/>
        <xdr:cNvSpPr>
          <a:spLocks/>
        </xdr:cNvSpPr>
      </xdr:nvSpPr>
      <xdr:spPr>
        <a:xfrm>
          <a:off x="10572750" y="7978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523</xdr:row>
      <xdr:rowOff>0</xdr:rowOff>
    </xdr:from>
    <xdr:to>
      <xdr:col>17</xdr:col>
      <xdr:colOff>485775</xdr:colOff>
      <xdr:row>523</xdr:row>
      <xdr:rowOff>0</xdr:rowOff>
    </xdr:to>
    <xdr:sp macro="[1]!SortRace14">
      <xdr:nvSpPr>
        <xdr:cNvPr id="933" name="Rectangle 933"/>
        <xdr:cNvSpPr>
          <a:spLocks/>
        </xdr:cNvSpPr>
      </xdr:nvSpPr>
      <xdr:spPr>
        <a:xfrm>
          <a:off x="10572750" y="8023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525</xdr:row>
      <xdr:rowOff>0</xdr:rowOff>
    </xdr:from>
    <xdr:to>
      <xdr:col>17</xdr:col>
      <xdr:colOff>485775</xdr:colOff>
      <xdr:row>525</xdr:row>
      <xdr:rowOff>0</xdr:rowOff>
    </xdr:to>
    <xdr:sp macro="[1]!SortRace14">
      <xdr:nvSpPr>
        <xdr:cNvPr id="934" name="Rectangle 934"/>
        <xdr:cNvSpPr>
          <a:spLocks/>
        </xdr:cNvSpPr>
      </xdr:nvSpPr>
      <xdr:spPr>
        <a:xfrm>
          <a:off x="10572750" y="8054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531</xdr:row>
      <xdr:rowOff>0</xdr:rowOff>
    </xdr:from>
    <xdr:to>
      <xdr:col>17</xdr:col>
      <xdr:colOff>485775</xdr:colOff>
      <xdr:row>531</xdr:row>
      <xdr:rowOff>0</xdr:rowOff>
    </xdr:to>
    <xdr:sp macro="[1]!SortRace14">
      <xdr:nvSpPr>
        <xdr:cNvPr id="935" name="Rectangle 935"/>
        <xdr:cNvSpPr>
          <a:spLocks/>
        </xdr:cNvSpPr>
      </xdr:nvSpPr>
      <xdr:spPr>
        <a:xfrm>
          <a:off x="10572750" y="8145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535</xdr:row>
      <xdr:rowOff>0</xdr:rowOff>
    </xdr:from>
    <xdr:to>
      <xdr:col>17</xdr:col>
      <xdr:colOff>485775</xdr:colOff>
      <xdr:row>535</xdr:row>
      <xdr:rowOff>0</xdr:rowOff>
    </xdr:to>
    <xdr:sp macro="[1]!SortRace14">
      <xdr:nvSpPr>
        <xdr:cNvPr id="936" name="Rectangle 936"/>
        <xdr:cNvSpPr>
          <a:spLocks/>
        </xdr:cNvSpPr>
      </xdr:nvSpPr>
      <xdr:spPr>
        <a:xfrm>
          <a:off x="10572750" y="8206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540</xdr:row>
      <xdr:rowOff>0</xdr:rowOff>
    </xdr:from>
    <xdr:to>
      <xdr:col>17</xdr:col>
      <xdr:colOff>485775</xdr:colOff>
      <xdr:row>540</xdr:row>
      <xdr:rowOff>0</xdr:rowOff>
    </xdr:to>
    <xdr:sp macro="[1]!SortRace14">
      <xdr:nvSpPr>
        <xdr:cNvPr id="937" name="Rectangle 937"/>
        <xdr:cNvSpPr>
          <a:spLocks/>
        </xdr:cNvSpPr>
      </xdr:nvSpPr>
      <xdr:spPr>
        <a:xfrm>
          <a:off x="10572750" y="8282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545</xdr:row>
      <xdr:rowOff>0</xdr:rowOff>
    </xdr:from>
    <xdr:to>
      <xdr:col>17</xdr:col>
      <xdr:colOff>485775</xdr:colOff>
      <xdr:row>545</xdr:row>
      <xdr:rowOff>0</xdr:rowOff>
    </xdr:to>
    <xdr:sp macro="[1]!SortRace14">
      <xdr:nvSpPr>
        <xdr:cNvPr id="938" name="Rectangle 938"/>
        <xdr:cNvSpPr>
          <a:spLocks/>
        </xdr:cNvSpPr>
      </xdr:nvSpPr>
      <xdr:spPr>
        <a:xfrm>
          <a:off x="10572750" y="835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548</xdr:row>
      <xdr:rowOff>0</xdr:rowOff>
    </xdr:from>
    <xdr:to>
      <xdr:col>17</xdr:col>
      <xdr:colOff>457200</xdr:colOff>
      <xdr:row>550</xdr:row>
      <xdr:rowOff>0</xdr:rowOff>
    </xdr:to>
    <xdr:sp macro="[1]!SortRace14">
      <xdr:nvSpPr>
        <xdr:cNvPr id="939" name="Rectangle 939"/>
        <xdr:cNvSpPr>
          <a:spLocks/>
        </xdr:cNvSpPr>
      </xdr:nvSpPr>
      <xdr:spPr>
        <a:xfrm>
          <a:off x="10534650" y="8404860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550</xdr:row>
      <xdr:rowOff>0</xdr:rowOff>
    </xdr:from>
    <xdr:to>
      <xdr:col>17</xdr:col>
      <xdr:colOff>485775</xdr:colOff>
      <xdr:row>550</xdr:row>
      <xdr:rowOff>0</xdr:rowOff>
    </xdr:to>
    <xdr:sp macro="[1]!SortRace14">
      <xdr:nvSpPr>
        <xdr:cNvPr id="940" name="Rectangle 940"/>
        <xdr:cNvSpPr>
          <a:spLocks/>
        </xdr:cNvSpPr>
      </xdr:nvSpPr>
      <xdr:spPr>
        <a:xfrm>
          <a:off x="10572750" y="8435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551</xdr:row>
      <xdr:rowOff>0</xdr:rowOff>
    </xdr:from>
    <xdr:to>
      <xdr:col>17</xdr:col>
      <xdr:colOff>485775</xdr:colOff>
      <xdr:row>551</xdr:row>
      <xdr:rowOff>0</xdr:rowOff>
    </xdr:to>
    <xdr:sp macro="[1]!SortRace14">
      <xdr:nvSpPr>
        <xdr:cNvPr id="941" name="Rectangle 941"/>
        <xdr:cNvSpPr>
          <a:spLocks/>
        </xdr:cNvSpPr>
      </xdr:nvSpPr>
      <xdr:spPr>
        <a:xfrm>
          <a:off x="10572750" y="8450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553</xdr:row>
      <xdr:rowOff>0</xdr:rowOff>
    </xdr:from>
    <xdr:to>
      <xdr:col>17</xdr:col>
      <xdr:colOff>485775</xdr:colOff>
      <xdr:row>553</xdr:row>
      <xdr:rowOff>0</xdr:rowOff>
    </xdr:to>
    <xdr:sp macro="[1]!SortRace14">
      <xdr:nvSpPr>
        <xdr:cNvPr id="942" name="Rectangle 942"/>
        <xdr:cNvSpPr>
          <a:spLocks/>
        </xdr:cNvSpPr>
      </xdr:nvSpPr>
      <xdr:spPr>
        <a:xfrm>
          <a:off x="105727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553</xdr:row>
      <xdr:rowOff>0</xdr:rowOff>
    </xdr:from>
    <xdr:to>
      <xdr:col>17</xdr:col>
      <xdr:colOff>485775</xdr:colOff>
      <xdr:row>553</xdr:row>
      <xdr:rowOff>0</xdr:rowOff>
    </xdr:to>
    <xdr:sp macro="[1]!SortRace14">
      <xdr:nvSpPr>
        <xdr:cNvPr id="943" name="Rectangle 943"/>
        <xdr:cNvSpPr>
          <a:spLocks/>
        </xdr:cNvSpPr>
      </xdr:nvSpPr>
      <xdr:spPr>
        <a:xfrm>
          <a:off x="105727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557</xdr:row>
      <xdr:rowOff>0</xdr:rowOff>
    </xdr:from>
    <xdr:to>
      <xdr:col>17</xdr:col>
      <xdr:colOff>485775</xdr:colOff>
      <xdr:row>557</xdr:row>
      <xdr:rowOff>0</xdr:rowOff>
    </xdr:to>
    <xdr:sp macro="[1]!SortRace14">
      <xdr:nvSpPr>
        <xdr:cNvPr id="944" name="Rectangle 944"/>
        <xdr:cNvSpPr>
          <a:spLocks/>
        </xdr:cNvSpPr>
      </xdr:nvSpPr>
      <xdr:spPr>
        <a:xfrm>
          <a:off x="10572750" y="8542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559</xdr:row>
      <xdr:rowOff>0</xdr:rowOff>
    </xdr:from>
    <xdr:to>
      <xdr:col>17</xdr:col>
      <xdr:colOff>485775</xdr:colOff>
      <xdr:row>559</xdr:row>
      <xdr:rowOff>0</xdr:rowOff>
    </xdr:to>
    <xdr:sp macro="[1]!SortRace14">
      <xdr:nvSpPr>
        <xdr:cNvPr id="945" name="Rectangle 945"/>
        <xdr:cNvSpPr>
          <a:spLocks/>
        </xdr:cNvSpPr>
      </xdr:nvSpPr>
      <xdr:spPr>
        <a:xfrm>
          <a:off x="10572750" y="8572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336</xdr:row>
      <xdr:rowOff>0</xdr:rowOff>
    </xdr:from>
    <xdr:to>
      <xdr:col>17</xdr:col>
      <xdr:colOff>485775</xdr:colOff>
      <xdr:row>336</xdr:row>
      <xdr:rowOff>0</xdr:rowOff>
    </xdr:to>
    <xdr:sp macro="[1]!SortRace14">
      <xdr:nvSpPr>
        <xdr:cNvPr id="946" name="Rectangle 946"/>
        <xdr:cNvSpPr>
          <a:spLocks/>
        </xdr:cNvSpPr>
      </xdr:nvSpPr>
      <xdr:spPr>
        <a:xfrm>
          <a:off x="10572750" y="5173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343</xdr:row>
      <xdr:rowOff>0</xdr:rowOff>
    </xdr:from>
    <xdr:to>
      <xdr:col>17</xdr:col>
      <xdr:colOff>485775</xdr:colOff>
      <xdr:row>343</xdr:row>
      <xdr:rowOff>0</xdr:rowOff>
    </xdr:to>
    <xdr:sp macro="[1]!SortRace14">
      <xdr:nvSpPr>
        <xdr:cNvPr id="947" name="Rectangle 947"/>
        <xdr:cNvSpPr>
          <a:spLocks/>
        </xdr:cNvSpPr>
      </xdr:nvSpPr>
      <xdr:spPr>
        <a:xfrm>
          <a:off x="10572750" y="5280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359</xdr:row>
      <xdr:rowOff>0</xdr:rowOff>
    </xdr:from>
    <xdr:to>
      <xdr:col>17</xdr:col>
      <xdr:colOff>485775</xdr:colOff>
      <xdr:row>359</xdr:row>
      <xdr:rowOff>0</xdr:rowOff>
    </xdr:to>
    <xdr:sp macro="[1]!SortRace14">
      <xdr:nvSpPr>
        <xdr:cNvPr id="948" name="Rectangle 948"/>
        <xdr:cNvSpPr>
          <a:spLocks/>
        </xdr:cNvSpPr>
      </xdr:nvSpPr>
      <xdr:spPr>
        <a:xfrm>
          <a:off x="10572750" y="5524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361</xdr:row>
      <xdr:rowOff>0</xdr:rowOff>
    </xdr:from>
    <xdr:to>
      <xdr:col>17</xdr:col>
      <xdr:colOff>457200</xdr:colOff>
      <xdr:row>369</xdr:row>
      <xdr:rowOff>0</xdr:rowOff>
    </xdr:to>
    <xdr:sp macro="[1]!SortRace14">
      <xdr:nvSpPr>
        <xdr:cNvPr id="949" name="Rectangle 949"/>
        <xdr:cNvSpPr>
          <a:spLocks/>
        </xdr:cNvSpPr>
      </xdr:nvSpPr>
      <xdr:spPr>
        <a:xfrm>
          <a:off x="10534650" y="55549800"/>
          <a:ext cx="4191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370</xdr:row>
      <xdr:rowOff>0</xdr:rowOff>
    </xdr:from>
    <xdr:to>
      <xdr:col>17</xdr:col>
      <xdr:colOff>485775</xdr:colOff>
      <xdr:row>370</xdr:row>
      <xdr:rowOff>0</xdr:rowOff>
    </xdr:to>
    <xdr:sp macro="[1]!SortRace14">
      <xdr:nvSpPr>
        <xdr:cNvPr id="950" name="Rectangle 950"/>
        <xdr:cNvSpPr>
          <a:spLocks/>
        </xdr:cNvSpPr>
      </xdr:nvSpPr>
      <xdr:spPr>
        <a:xfrm>
          <a:off x="10572750" y="5692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391</xdr:row>
      <xdr:rowOff>0</xdr:rowOff>
    </xdr:from>
    <xdr:to>
      <xdr:col>17</xdr:col>
      <xdr:colOff>485775</xdr:colOff>
      <xdr:row>391</xdr:row>
      <xdr:rowOff>0</xdr:rowOff>
    </xdr:to>
    <xdr:sp macro="[1]!SortRace14">
      <xdr:nvSpPr>
        <xdr:cNvPr id="951" name="Rectangle 951"/>
        <xdr:cNvSpPr>
          <a:spLocks/>
        </xdr:cNvSpPr>
      </xdr:nvSpPr>
      <xdr:spPr>
        <a:xfrm>
          <a:off x="10572750" y="6012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397</xdr:row>
      <xdr:rowOff>0</xdr:rowOff>
    </xdr:from>
    <xdr:to>
      <xdr:col>17</xdr:col>
      <xdr:colOff>485775</xdr:colOff>
      <xdr:row>397</xdr:row>
      <xdr:rowOff>0</xdr:rowOff>
    </xdr:to>
    <xdr:sp macro="[1]!SortRace14">
      <xdr:nvSpPr>
        <xdr:cNvPr id="952" name="Rectangle 952"/>
        <xdr:cNvSpPr>
          <a:spLocks/>
        </xdr:cNvSpPr>
      </xdr:nvSpPr>
      <xdr:spPr>
        <a:xfrm>
          <a:off x="10572750" y="6103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409</xdr:row>
      <xdr:rowOff>0</xdr:rowOff>
    </xdr:from>
    <xdr:to>
      <xdr:col>17</xdr:col>
      <xdr:colOff>485775</xdr:colOff>
      <xdr:row>409</xdr:row>
      <xdr:rowOff>0</xdr:rowOff>
    </xdr:to>
    <xdr:sp macro="[1]!SortRace14">
      <xdr:nvSpPr>
        <xdr:cNvPr id="953" name="Rectangle 953"/>
        <xdr:cNvSpPr>
          <a:spLocks/>
        </xdr:cNvSpPr>
      </xdr:nvSpPr>
      <xdr:spPr>
        <a:xfrm>
          <a:off x="10572750" y="6286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427</xdr:row>
      <xdr:rowOff>0</xdr:rowOff>
    </xdr:from>
    <xdr:to>
      <xdr:col>17</xdr:col>
      <xdr:colOff>485775</xdr:colOff>
      <xdr:row>427</xdr:row>
      <xdr:rowOff>0</xdr:rowOff>
    </xdr:to>
    <xdr:sp macro="[1]!SortRace14">
      <xdr:nvSpPr>
        <xdr:cNvPr id="954" name="Rectangle 954"/>
        <xdr:cNvSpPr>
          <a:spLocks/>
        </xdr:cNvSpPr>
      </xdr:nvSpPr>
      <xdr:spPr>
        <a:xfrm>
          <a:off x="10572750" y="656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432</xdr:row>
      <xdr:rowOff>0</xdr:rowOff>
    </xdr:from>
    <xdr:to>
      <xdr:col>17</xdr:col>
      <xdr:colOff>485775</xdr:colOff>
      <xdr:row>432</xdr:row>
      <xdr:rowOff>0</xdr:rowOff>
    </xdr:to>
    <xdr:sp macro="[1]!SortRace14">
      <xdr:nvSpPr>
        <xdr:cNvPr id="955" name="Rectangle 955"/>
        <xdr:cNvSpPr>
          <a:spLocks/>
        </xdr:cNvSpPr>
      </xdr:nvSpPr>
      <xdr:spPr>
        <a:xfrm>
          <a:off x="10572750" y="6637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442</xdr:row>
      <xdr:rowOff>0</xdr:rowOff>
    </xdr:from>
    <xdr:to>
      <xdr:col>17</xdr:col>
      <xdr:colOff>485775</xdr:colOff>
      <xdr:row>442</xdr:row>
      <xdr:rowOff>0</xdr:rowOff>
    </xdr:to>
    <xdr:sp macro="[1]!SortRace14">
      <xdr:nvSpPr>
        <xdr:cNvPr id="956" name="Rectangle 956"/>
        <xdr:cNvSpPr>
          <a:spLocks/>
        </xdr:cNvSpPr>
      </xdr:nvSpPr>
      <xdr:spPr>
        <a:xfrm>
          <a:off x="10572750" y="67894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459</xdr:row>
      <xdr:rowOff>0</xdr:rowOff>
    </xdr:from>
    <xdr:to>
      <xdr:col>17</xdr:col>
      <xdr:colOff>485775</xdr:colOff>
      <xdr:row>459</xdr:row>
      <xdr:rowOff>0</xdr:rowOff>
    </xdr:to>
    <xdr:sp macro="[1]!SortRace14">
      <xdr:nvSpPr>
        <xdr:cNvPr id="957" name="Rectangle 957"/>
        <xdr:cNvSpPr>
          <a:spLocks/>
        </xdr:cNvSpPr>
      </xdr:nvSpPr>
      <xdr:spPr>
        <a:xfrm>
          <a:off x="10572750" y="7048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465</xdr:row>
      <xdr:rowOff>0</xdr:rowOff>
    </xdr:from>
    <xdr:to>
      <xdr:col>17</xdr:col>
      <xdr:colOff>485775</xdr:colOff>
      <xdr:row>465</xdr:row>
      <xdr:rowOff>0</xdr:rowOff>
    </xdr:to>
    <xdr:sp macro="[1]!SortRace14">
      <xdr:nvSpPr>
        <xdr:cNvPr id="958" name="Rectangle 958"/>
        <xdr:cNvSpPr>
          <a:spLocks/>
        </xdr:cNvSpPr>
      </xdr:nvSpPr>
      <xdr:spPr>
        <a:xfrm>
          <a:off x="10572750" y="7139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481</xdr:row>
      <xdr:rowOff>0</xdr:rowOff>
    </xdr:from>
    <xdr:to>
      <xdr:col>17</xdr:col>
      <xdr:colOff>485775</xdr:colOff>
      <xdr:row>481</xdr:row>
      <xdr:rowOff>0</xdr:rowOff>
    </xdr:to>
    <xdr:sp macro="[1]!SortRace14">
      <xdr:nvSpPr>
        <xdr:cNvPr id="959" name="Rectangle 959"/>
        <xdr:cNvSpPr>
          <a:spLocks/>
        </xdr:cNvSpPr>
      </xdr:nvSpPr>
      <xdr:spPr>
        <a:xfrm>
          <a:off x="10572750" y="7383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560</xdr:row>
      <xdr:rowOff>0</xdr:rowOff>
    </xdr:from>
    <xdr:to>
      <xdr:col>17</xdr:col>
      <xdr:colOff>381000</xdr:colOff>
      <xdr:row>560</xdr:row>
      <xdr:rowOff>0</xdr:rowOff>
    </xdr:to>
    <xdr:sp macro="[1]!SortRace14">
      <xdr:nvSpPr>
        <xdr:cNvPr id="960" name="Rectangle 960"/>
        <xdr:cNvSpPr>
          <a:spLocks/>
        </xdr:cNvSpPr>
      </xdr:nvSpPr>
      <xdr:spPr>
        <a:xfrm>
          <a:off x="10572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501</xdr:row>
      <xdr:rowOff>0</xdr:rowOff>
    </xdr:from>
    <xdr:to>
      <xdr:col>17</xdr:col>
      <xdr:colOff>381000</xdr:colOff>
      <xdr:row>501</xdr:row>
      <xdr:rowOff>0</xdr:rowOff>
    </xdr:to>
    <xdr:sp macro="[1]!SortRace14">
      <xdr:nvSpPr>
        <xdr:cNvPr id="961" name="Rectangle 961"/>
        <xdr:cNvSpPr>
          <a:spLocks/>
        </xdr:cNvSpPr>
      </xdr:nvSpPr>
      <xdr:spPr>
        <a:xfrm>
          <a:off x="10572750" y="768858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53</xdr:row>
      <xdr:rowOff>0</xdr:rowOff>
    </xdr:from>
    <xdr:to>
      <xdr:col>19</xdr:col>
      <xdr:colOff>495300</xdr:colOff>
      <xdr:row>53</xdr:row>
      <xdr:rowOff>0</xdr:rowOff>
    </xdr:to>
    <xdr:sp macro="[1]!SortChampPoints">
      <xdr:nvSpPr>
        <xdr:cNvPr id="962" name="Rectangle 962"/>
        <xdr:cNvSpPr>
          <a:spLocks/>
        </xdr:cNvSpPr>
      </xdr:nvSpPr>
      <xdr:spPr>
        <a:xfrm>
          <a:off x="11630025" y="86106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53</xdr:row>
      <xdr:rowOff>0</xdr:rowOff>
    </xdr:from>
    <xdr:to>
      <xdr:col>19</xdr:col>
      <xdr:colOff>495300</xdr:colOff>
      <xdr:row>53</xdr:row>
      <xdr:rowOff>0</xdr:rowOff>
    </xdr:to>
    <xdr:sp macro="[1]!SortChampPoints">
      <xdr:nvSpPr>
        <xdr:cNvPr id="963" name="Rectangle 963"/>
        <xdr:cNvSpPr>
          <a:spLocks/>
        </xdr:cNvSpPr>
      </xdr:nvSpPr>
      <xdr:spPr>
        <a:xfrm>
          <a:off x="11630025" y="86106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60</xdr:row>
      <xdr:rowOff>0</xdr:rowOff>
    </xdr:from>
    <xdr:to>
      <xdr:col>19</xdr:col>
      <xdr:colOff>495300</xdr:colOff>
      <xdr:row>60</xdr:row>
      <xdr:rowOff>0</xdr:rowOff>
    </xdr:to>
    <xdr:sp macro="[1]!SortChampPoints">
      <xdr:nvSpPr>
        <xdr:cNvPr id="964" name="Rectangle 964"/>
        <xdr:cNvSpPr>
          <a:spLocks/>
        </xdr:cNvSpPr>
      </xdr:nvSpPr>
      <xdr:spPr>
        <a:xfrm>
          <a:off x="11630025" y="9677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63</xdr:row>
      <xdr:rowOff>0</xdr:rowOff>
    </xdr:from>
    <xdr:to>
      <xdr:col>19</xdr:col>
      <xdr:colOff>495300</xdr:colOff>
      <xdr:row>63</xdr:row>
      <xdr:rowOff>0</xdr:rowOff>
    </xdr:to>
    <xdr:sp macro="[1]!SortChampPoints">
      <xdr:nvSpPr>
        <xdr:cNvPr id="965" name="Rectangle 965"/>
        <xdr:cNvSpPr>
          <a:spLocks/>
        </xdr:cNvSpPr>
      </xdr:nvSpPr>
      <xdr:spPr>
        <a:xfrm>
          <a:off x="11630025" y="101346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69</xdr:row>
      <xdr:rowOff>0</xdr:rowOff>
    </xdr:from>
    <xdr:to>
      <xdr:col>19</xdr:col>
      <xdr:colOff>495300</xdr:colOff>
      <xdr:row>69</xdr:row>
      <xdr:rowOff>0</xdr:rowOff>
    </xdr:to>
    <xdr:sp macro="[1]!SortChampPoints">
      <xdr:nvSpPr>
        <xdr:cNvPr id="966" name="Rectangle 966"/>
        <xdr:cNvSpPr>
          <a:spLocks/>
        </xdr:cNvSpPr>
      </xdr:nvSpPr>
      <xdr:spPr>
        <a:xfrm>
          <a:off x="11630025" y="110490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91</xdr:row>
      <xdr:rowOff>0</xdr:rowOff>
    </xdr:from>
    <xdr:to>
      <xdr:col>19</xdr:col>
      <xdr:colOff>495300</xdr:colOff>
      <xdr:row>91</xdr:row>
      <xdr:rowOff>0</xdr:rowOff>
    </xdr:to>
    <xdr:sp macro="[1]!SortChampPoints">
      <xdr:nvSpPr>
        <xdr:cNvPr id="967" name="Rectangle 967"/>
        <xdr:cNvSpPr>
          <a:spLocks/>
        </xdr:cNvSpPr>
      </xdr:nvSpPr>
      <xdr:spPr>
        <a:xfrm>
          <a:off x="11630025" y="144018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97</xdr:row>
      <xdr:rowOff>0</xdr:rowOff>
    </xdr:from>
    <xdr:to>
      <xdr:col>19</xdr:col>
      <xdr:colOff>495300</xdr:colOff>
      <xdr:row>97</xdr:row>
      <xdr:rowOff>0</xdr:rowOff>
    </xdr:to>
    <xdr:sp macro="[1]!SortChampPoints">
      <xdr:nvSpPr>
        <xdr:cNvPr id="968" name="Rectangle 968"/>
        <xdr:cNvSpPr>
          <a:spLocks/>
        </xdr:cNvSpPr>
      </xdr:nvSpPr>
      <xdr:spPr>
        <a:xfrm>
          <a:off x="11630025" y="153162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106</xdr:row>
      <xdr:rowOff>0</xdr:rowOff>
    </xdr:from>
    <xdr:to>
      <xdr:col>19</xdr:col>
      <xdr:colOff>495300</xdr:colOff>
      <xdr:row>106</xdr:row>
      <xdr:rowOff>0</xdr:rowOff>
    </xdr:to>
    <xdr:sp macro="[1]!SortChampPoints">
      <xdr:nvSpPr>
        <xdr:cNvPr id="969" name="Rectangle 969"/>
        <xdr:cNvSpPr>
          <a:spLocks/>
        </xdr:cNvSpPr>
      </xdr:nvSpPr>
      <xdr:spPr>
        <a:xfrm>
          <a:off x="11630025" y="166878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122</xdr:row>
      <xdr:rowOff>0</xdr:rowOff>
    </xdr:from>
    <xdr:to>
      <xdr:col>19</xdr:col>
      <xdr:colOff>495300</xdr:colOff>
      <xdr:row>122</xdr:row>
      <xdr:rowOff>0</xdr:rowOff>
    </xdr:to>
    <xdr:sp macro="[1]!SortChampPoints">
      <xdr:nvSpPr>
        <xdr:cNvPr id="970" name="Rectangle 970"/>
        <xdr:cNvSpPr>
          <a:spLocks/>
        </xdr:cNvSpPr>
      </xdr:nvSpPr>
      <xdr:spPr>
        <a:xfrm>
          <a:off x="11630025" y="191262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130</xdr:row>
      <xdr:rowOff>0</xdr:rowOff>
    </xdr:from>
    <xdr:to>
      <xdr:col>19</xdr:col>
      <xdr:colOff>495300</xdr:colOff>
      <xdr:row>130</xdr:row>
      <xdr:rowOff>0</xdr:rowOff>
    </xdr:to>
    <xdr:sp macro="[1]!SortChampPoints">
      <xdr:nvSpPr>
        <xdr:cNvPr id="971" name="Rectangle 971"/>
        <xdr:cNvSpPr>
          <a:spLocks/>
        </xdr:cNvSpPr>
      </xdr:nvSpPr>
      <xdr:spPr>
        <a:xfrm>
          <a:off x="11630025" y="20345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143</xdr:row>
      <xdr:rowOff>0</xdr:rowOff>
    </xdr:from>
    <xdr:to>
      <xdr:col>19</xdr:col>
      <xdr:colOff>495300</xdr:colOff>
      <xdr:row>143</xdr:row>
      <xdr:rowOff>0</xdr:rowOff>
    </xdr:to>
    <xdr:sp macro="[1]!SortChampPoints">
      <xdr:nvSpPr>
        <xdr:cNvPr id="972" name="Rectangle 972"/>
        <xdr:cNvSpPr>
          <a:spLocks/>
        </xdr:cNvSpPr>
      </xdr:nvSpPr>
      <xdr:spPr>
        <a:xfrm>
          <a:off x="11630025" y="223266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158</xdr:row>
      <xdr:rowOff>0</xdr:rowOff>
    </xdr:from>
    <xdr:to>
      <xdr:col>19</xdr:col>
      <xdr:colOff>495300</xdr:colOff>
      <xdr:row>158</xdr:row>
      <xdr:rowOff>0</xdr:rowOff>
    </xdr:to>
    <xdr:sp macro="[1]!SortChampPoints">
      <xdr:nvSpPr>
        <xdr:cNvPr id="973" name="Rectangle 973"/>
        <xdr:cNvSpPr>
          <a:spLocks/>
        </xdr:cNvSpPr>
      </xdr:nvSpPr>
      <xdr:spPr>
        <a:xfrm>
          <a:off x="11630025" y="246126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177</xdr:row>
      <xdr:rowOff>0</xdr:rowOff>
    </xdr:from>
    <xdr:to>
      <xdr:col>19</xdr:col>
      <xdr:colOff>495300</xdr:colOff>
      <xdr:row>177</xdr:row>
      <xdr:rowOff>0</xdr:rowOff>
    </xdr:to>
    <xdr:sp macro="[1]!SortChampPoints">
      <xdr:nvSpPr>
        <xdr:cNvPr id="974" name="Rectangle 974"/>
        <xdr:cNvSpPr>
          <a:spLocks/>
        </xdr:cNvSpPr>
      </xdr:nvSpPr>
      <xdr:spPr>
        <a:xfrm>
          <a:off x="11630025" y="275082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183</xdr:row>
      <xdr:rowOff>0</xdr:rowOff>
    </xdr:from>
    <xdr:to>
      <xdr:col>19</xdr:col>
      <xdr:colOff>495300</xdr:colOff>
      <xdr:row>183</xdr:row>
      <xdr:rowOff>0</xdr:rowOff>
    </xdr:to>
    <xdr:sp macro="[1]!SortChampPoints">
      <xdr:nvSpPr>
        <xdr:cNvPr id="975" name="Rectangle 975"/>
        <xdr:cNvSpPr>
          <a:spLocks/>
        </xdr:cNvSpPr>
      </xdr:nvSpPr>
      <xdr:spPr>
        <a:xfrm>
          <a:off x="11630025" y="284226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201</xdr:row>
      <xdr:rowOff>0</xdr:rowOff>
    </xdr:from>
    <xdr:to>
      <xdr:col>19</xdr:col>
      <xdr:colOff>495300</xdr:colOff>
      <xdr:row>201</xdr:row>
      <xdr:rowOff>0</xdr:rowOff>
    </xdr:to>
    <xdr:sp macro="[1]!SortChampPoints">
      <xdr:nvSpPr>
        <xdr:cNvPr id="976" name="Rectangle 976"/>
        <xdr:cNvSpPr>
          <a:spLocks/>
        </xdr:cNvSpPr>
      </xdr:nvSpPr>
      <xdr:spPr>
        <a:xfrm>
          <a:off x="11630025" y="311658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218</xdr:row>
      <xdr:rowOff>0</xdr:rowOff>
    </xdr:from>
    <xdr:to>
      <xdr:col>19</xdr:col>
      <xdr:colOff>495300</xdr:colOff>
      <xdr:row>218</xdr:row>
      <xdr:rowOff>0</xdr:rowOff>
    </xdr:to>
    <xdr:sp macro="[1]!SortChampPoints">
      <xdr:nvSpPr>
        <xdr:cNvPr id="977" name="Rectangle 977"/>
        <xdr:cNvSpPr>
          <a:spLocks/>
        </xdr:cNvSpPr>
      </xdr:nvSpPr>
      <xdr:spPr>
        <a:xfrm>
          <a:off x="11630025" y="337566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230</xdr:row>
      <xdr:rowOff>0</xdr:rowOff>
    </xdr:from>
    <xdr:to>
      <xdr:col>19</xdr:col>
      <xdr:colOff>495300</xdr:colOff>
      <xdr:row>230</xdr:row>
      <xdr:rowOff>0</xdr:rowOff>
    </xdr:to>
    <xdr:sp macro="[1]!SortChampPoints">
      <xdr:nvSpPr>
        <xdr:cNvPr id="978" name="Rectangle 978"/>
        <xdr:cNvSpPr>
          <a:spLocks/>
        </xdr:cNvSpPr>
      </xdr:nvSpPr>
      <xdr:spPr>
        <a:xfrm>
          <a:off x="11630025" y="35585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248</xdr:row>
      <xdr:rowOff>0</xdr:rowOff>
    </xdr:from>
    <xdr:to>
      <xdr:col>19</xdr:col>
      <xdr:colOff>495300</xdr:colOff>
      <xdr:row>248</xdr:row>
      <xdr:rowOff>0</xdr:rowOff>
    </xdr:to>
    <xdr:sp macro="[1]!SortChampPoints">
      <xdr:nvSpPr>
        <xdr:cNvPr id="979" name="Rectangle 979"/>
        <xdr:cNvSpPr>
          <a:spLocks/>
        </xdr:cNvSpPr>
      </xdr:nvSpPr>
      <xdr:spPr>
        <a:xfrm>
          <a:off x="11630025" y="383286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265</xdr:row>
      <xdr:rowOff>0</xdr:rowOff>
    </xdr:from>
    <xdr:to>
      <xdr:col>19</xdr:col>
      <xdr:colOff>495300</xdr:colOff>
      <xdr:row>265</xdr:row>
      <xdr:rowOff>0</xdr:rowOff>
    </xdr:to>
    <xdr:sp macro="[1]!SortChampPoints">
      <xdr:nvSpPr>
        <xdr:cNvPr id="980" name="Rectangle 980"/>
        <xdr:cNvSpPr>
          <a:spLocks/>
        </xdr:cNvSpPr>
      </xdr:nvSpPr>
      <xdr:spPr>
        <a:xfrm>
          <a:off x="11630025" y="40919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277</xdr:row>
      <xdr:rowOff>0</xdr:rowOff>
    </xdr:from>
    <xdr:to>
      <xdr:col>19</xdr:col>
      <xdr:colOff>495300</xdr:colOff>
      <xdr:row>277</xdr:row>
      <xdr:rowOff>0</xdr:rowOff>
    </xdr:to>
    <xdr:sp macro="[1]!SortChampPoints">
      <xdr:nvSpPr>
        <xdr:cNvPr id="981" name="Rectangle 981"/>
        <xdr:cNvSpPr>
          <a:spLocks/>
        </xdr:cNvSpPr>
      </xdr:nvSpPr>
      <xdr:spPr>
        <a:xfrm>
          <a:off x="11630025" y="427482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295</xdr:row>
      <xdr:rowOff>0</xdr:rowOff>
    </xdr:from>
    <xdr:to>
      <xdr:col>19</xdr:col>
      <xdr:colOff>495300</xdr:colOff>
      <xdr:row>295</xdr:row>
      <xdr:rowOff>0</xdr:rowOff>
    </xdr:to>
    <xdr:sp macro="[1]!SortChampPoints">
      <xdr:nvSpPr>
        <xdr:cNvPr id="982" name="Rectangle 982"/>
        <xdr:cNvSpPr>
          <a:spLocks/>
        </xdr:cNvSpPr>
      </xdr:nvSpPr>
      <xdr:spPr>
        <a:xfrm>
          <a:off x="11630025" y="45491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310</xdr:row>
      <xdr:rowOff>0</xdr:rowOff>
    </xdr:from>
    <xdr:to>
      <xdr:col>19</xdr:col>
      <xdr:colOff>495300</xdr:colOff>
      <xdr:row>310</xdr:row>
      <xdr:rowOff>0</xdr:rowOff>
    </xdr:to>
    <xdr:sp macro="[1]!SortChampPoints">
      <xdr:nvSpPr>
        <xdr:cNvPr id="983" name="Rectangle 983"/>
        <xdr:cNvSpPr>
          <a:spLocks/>
        </xdr:cNvSpPr>
      </xdr:nvSpPr>
      <xdr:spPr>
        <a:xfrm>
          <a:off x="11630025" y="47777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316</xdr:row>
      <xdr:rowOff>0</xdr:rowOff>
    </xdr:from>
    <xdr:to>
      <xdr:col>19</xdr:col>
      <xdr:colOff>495300</xdr:colOff>
      <xdr:row>316</xdr:row>
      <xdr:rowOff>0</xdr:rowOff>
    </xdr:to>
    <xdr:sp macro="[1]!SortChampPoints">
      <xdr:nvSpPr>
        <xdr:cNvPr id="984" name="Rectangle 984"/>
        <xdr:cNvSpPr>
          <a:spLocks/>
        </xdr:cNvSpPr>
      </xdr:nvSpPr>
      <xdr:spPr>
        <a:xfrm>
          <a:off x="11630025" y="486918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324</xdr:row>
      <xdr:rowOff>0</xdr:rowOff>
    </xdr:from>
    <xdr:to>
      <xdr:col>19</xdr:col>
      <xdr:colOff>495300</xdr:colOff>
      <xdr:row>324</xdr:row>
      <xdr:rowOff>0</xdr:rowOff>
    </xdr:to>
    <xdr:sp macro="[1]!SortChampPoints">
      <xdr:nvSpPr>
        <xdr:cNvPr id="985" name="Rectangle 985"/>
        <xdr:cNvSpPr>
          <a:spLocks/>
        </xdr:cNvSpPr>
      </xdr:nvSpPr>
      <xdr:spPr>
        <a:xfrm>
          <a:off x="11630025" y="499110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328</xdr:row>
      <xdr:rowOff>0</xdr:rowOff>
    </xdr:from>
    <xdr:to>
      <xdr:col>19</xdr:col>
      <xdr:colOff>495300</xdr:colOff>
      <xdr:row>328</xdr:row>
      <xdr:rowOff>0</xdr:rowOff>
    </xdr:to>
    <xdr:sp macro="[1]!SortChampPoints">
      <xdr:nvSpPr>
        <xdr:cNvPr id="986" name="Rectangle 986"/>
        <xdr:cNvSpPr>
          <a:spLocks/>
        </xdr:cNvSpPr>
      </xdr:nvSpPr>
      <xdr:spPr>
        <a:xfrm>
          <a:off x="11630025" y="505206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501</xdr:row>
      <xdr:rowOff>0</xdr:rowOff>
    </xdr:from>
    <xdr:to>
      <xdr:col>19</xdr:col>
      <xdr:colOff>495300</xdr:colOff>
      <xdr:row>501</xdr:row>
      <xdr:rowOff>0</xdr:rowOff>
    </xdr:to>
    <xdr:sp macro="[1]!SortChampPoints">
      <xdr:nvSpPr>
        <xdr:cNvPr id="987" name="Rectangle 987"/>
        <xdr:cNvSpPr>
          <a:spLocks/>
        </xdr:cNvSpPr>
      </xdr:nvSpPr>
      <xdr:spPr>
        <a:xfrm>
          <a:off x="11630025" y="768858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504</xdr:row>
      <xdr:rowOff>0</xdr:rowOff>
    </xdr:from>
    <xdr:to>
      <xdr:col>19</xdr:col>
      <xdr:colOff>495300</xdr:colOff>
      <xdr:row>504</xdr:row>
      <xdr:rowOff>0</xdr:rowOff>
    </xdr:to>
    <xdr:sp macro="[1]!SortChampPoints">
      <xdr:nvSpPr>
        <xdr:cNvPr id="988" name="Rectangle 988"/>
        <xdr:cNvSpPr>
          <a:spLocks/>
        </xdr:cNvSpPr>
      </xdr:nvSpPr>
      <xdr:spPr>
        <a:xfrm>
          <a:off x="11630025" y="773430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509</xdr:row>
      <xdr:rowOff>0</xdr:rowOff>
    </xdr:from>
    <xdr:to>
      <xdr:col>19</xdr:col>
      <xdr:colOff>495300</xdr:colOff>
      <xdr:row>509</xdr:row>
      <xdr:rowOff>0</xdr:rowOff>
    </xdr:to>
    <xdr:sp macro="[1]!SortChampPoints">
      <xdr:nvSpPr>
        <xdr:cNvPr id="989" name="Rectangle 989"/>
        <xdr:cNvSpPr>
          <a:spLocks/>
        </xdr:cNvSpPr>
      </xdr:nvSpPr>
      <xdr:spPr>
        <a:xfrm>
          <a:off x="11630025" y="781050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514</xdr:row>
      <xdr:rowOff>0</xdr:rowOff>
    </xdr:from>
    <xdr:to>
      <xdr:col>19</xdr:col>
      <xdr:colOff>495300</xdr:colOff>
      <xdr:row>514</xdr:row>
      <xdr:rowOff>0</xdr:rowOff>
    </xdr:to>
    <xdr:sp macro="[1]!SortChampPoints">
      <xdr:nvSpPr>
        <xdr:cNvPr id="990" name="Rectangle 990"/>
        <xdr:cNvSpPr>
          <a:spLocks/>
        </xdr:cNvSpPr>
      </xdr:nvSpPr>
      <xdr:spPr>
        <a:xfrm>
          <a:off x="11630025" y="788670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516</xdr:row>
      <xdr:rowOff>0</xdr:rowOff>
    </xdr:from>
    <xdr:to>
      <xdr:col>19</xdr:col>
      <xdr:colOff>495300</xdr:colOff>
      <xdr:row>516</xdr:row>
      <xdr:rowOff>0</xdr:rowOff>
    </xdr:to>
    <xdr:sp macro="[1]!SortChampPoints">
      <xdr:nvSpPr>
        <xdr:cNvPr id="991" name="Rectangle 991"/>
        <xdr:cNvSpPr>
          <a:spLocks/>
        </xdr:cNvSpPr>
      </xdr:nvSpPr>
      <xdr:spPr>
        <a:xfrm>
          <a:off x="11630025" y="791718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520</xdr:row>
      <xdr:rowOff>0</xdr:rowOff>
    </xdr:from>
    <xdr:to>
      <xdr:col>19</xdr:col>
      <xdr:colOff>495300</xdr:colOff>
      <xdr:row>520</xdr:row>
      <xdr:rowOff>0</xdr:rowOff>
    </xdr:to>
    <xdr:sp macro="[1]!SortChampPoints">
      <xdr:nvSpPr>
        <xdr:cNvPr id="992" name="Rectangle 992"/>
        <xdr:cNvSpPr>
          <a:spLocks/>
        </xdr:cNvSpPr>
      </xdr:nvSpPr>
      <xdr:spPr>
        <a:xfrm>
          <a:off x="11630025" y="79781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523</xdr:row>
      <xdr:rowOff>0</xdr:rowOff>
    </xdr:from>
    <xdr:to>
      <xdr:col>19</xdr:col>
      <xdr:colOff>495300</xdr:colOff>
      <xdr:row>523</xdr:row>
      <xdr:rowOff>0</xdr:rowOff>
    </xdr:to>
    <xdr:sp macro="[1]!SortChampPoints">
      <xdr:nvSpPr>
        <xdr:cNvPr id="993" name="Rectangle 993"/>
        <xdr:cNvSpPr>
          <a:spLocks/>
        </xdr:cNvSpPr>
      </xdr:nvSpPr>
      <xdr:spPr>
        <a:xfrm>
          <a:off x="11630025" y="802386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525</xdr:row>
      <xdr:rowOff>0</xdr:rowOff>
    </xdr:from>
    <xdr:to>
      <xdr:col>19</xdr:col>
      <xdr:colOff>495300</xdr:colOff>
      <xdr:row>525</xdr:row>
      <xdr:rowOff>0</xdr:rowOff>
    </xdr:to>
    <xdr:sp macro="[1]!SortChampPoints">
      <xdr:nvSpPr>
        <xdr:cNvPr id="994" name="Rectangle 994"/>
        <xdr:cNvSpPr>
          <a:spLocks/>
        </xdr:cNvSpPr>
      </xdr:nvSpPr>
      <xdr:spPr>
        <a:xfrm>
          <a:off x="11630025" y="80543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531</xdr:row>
      <xdr:rowOff>0</xdr:rowOff>
    </xdr:from>
    <xdr:to>
      <xdr:col>19</xdr:col>
      <xdr:colOff>495300</xdr:colOff>
      <xdr:row>531</xdr:row>
      <xdr:rowOff>0</xdr:rowOff>
    </xdr:to>
    <xdr:sp macro="[1]!SortChampPoints">
      <xdr:nvSpPr>
        <xdr:cNvPr id="995" name="Rectangle 995"/>
        <xdr:cNvSpPr>
          <a:spLocks/>
        </xdr:cNvSpPr>
      </xdr:nvSpPr>
      <xdr:spPr>
        <a:xfrm>
          <a:off x="11630025" y="814578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535</xdr:row>
      <xdr:rowOff>0</xdr:rowOff>
    </xdr:from>
    <xdr:to>
      <xdr:col>19</xdr:col>
      <xdr:colOff>495300</xdr:colOff>
      <xdr:row>535</xdr:row>
      <xdr:rowOff>0</xdr:rowOff>
    </xdr:to>
    <xdr:sp macro="[1]!SortChampPoints">
      <xdr:nvSpPr>
        <xdr:cNvPr id="996" name="Rectangle 996"/>
        <xdr:cNvSpPr>
          <a:spLocks/>
        </xdr:cNvSpPr>
      </xdr:nvSpPr>
      <xdr:spPr>
        <a:xfrm>
          <a:off x="11630025" y="82067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540</xdr:row>
      <xdr:rowOff>0</xdr:rowOff>
    </xdr:from>
    <xdr:to>
      <xdr:col>19</xdr:col>
      <xdr:colOff>495300</xdr:colOff>
      <xdr:row>540</xdr:row>
      <xdr:rowOff>0</xdr:rowOff>
    </xdr:to>
    <xdr:sp macro="[1]!SortChampPoints">
      <xdr:nvSpPr>
        <xdr:cNvPr id="997" name="Rectangle 997"/>
        <xdr:cNvSpPr>
          <a:spLocks/>
        </xdr:cNvSpPr>
      </xdr:nvSpPr>
      <xdr:spPr>
        <a:xfrm>
          <a:off x="11630025" y="82829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545</xdr:row>
      <xdr:rowOff>0</xdr:rowOff>
    </xdr:from>
    <xdr:to>
      <xdr:col>19</xdr:col>
      <xdr:colOff>495300</xdr:colOff>
      <xdr:row>545</xdr:row>
      <xdr:rowOff>0</xdr:rowOff>
    </xdr:to>
    <xdr:sp macro="[1]!SortChampPoints">
      <xdr:nvSpPr>
        <xdr:cNvPr id="998" name="Rectangle 998"/>
        <xdr:cNvSpPr>
          <a:spLocks/>
        </xdr:cNvSpPr>
      </xdr:nvSpPr>
      <xdr:spPr>
        <a:xfrm>
          <a:off x="11630025" y="83591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548</xdr:row>
      <xdr:rowOff>0</xdr:rowOff>
    </xdr:from>
    <xdr:to>
      <xdr:col>19</xdr:col>
      <xdr:colOff>495300</xdr:colOff>
      <xdr:row>548</xdr:row>
      <xdr:rowOff>0</xdr:rowOff>
    </xdr:to>
    <xdr:sp macro="[1]!SortChampPoints">
      <xdr:nvSpPr>
        <xdr:cNvPr id="999" name="Rectangle 999"/>
        <xdr:cNvSpPr>
          <a:spLocks/>
        </xdr:cNvSpPr>
      </xdr:nvSpPr>
      <xdr:spPr>
        <a:xfrm>
          <a:off x="11630025" y="840486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550</xdr:row>
      <xdr:rowOff>0</xdr:rowOff>
    </xdr:from>
    <xdr:to>
      <xdr:col>19</xdr:col>
      <xdr:colOff>495300</xdr:colOff>
      <xdr:row>550</xdr:row>
      <xdr:rowOff>0</xdr:rowOff>
    </xdr:to>
    <xdr:sp macro="[1]!SortChampPoints">
      <xdr:nvSpPr>
        <xdr:cNvPr id="1000" name="Rectangle 1000"/>
        <xdr:cNvSpPr>
          <a:spLocks/>
        </xdr:cNvSpPr>
      </xdr:nvSpPr>
      <xdr:spPr>
        <a:xfrm>
          <a:off x="11630025" y="84353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551</xdr:row>
      <xdr:rowOff>0</xdr:rowOff>
    </xdr:from>
    <xdr:to>
      <xdr:col>19</xdr:col>
      <xdr:colOff>495300</xdr:colOff>
      <xdr:row>551</xdr:row>
      <xdr:rowOff>0</xdr:rowOff>
    </xdr:to>
    <xdr:sp macro="[1]!SortChampPoints">
      <xdr:nvSpPr>
        <xdr:cNvPr id="1001" name="Rectangle 1001"/>
        <xdr:cNvSpPr>
          <a:spLocks/>
        </xdr:cNvSpPr>
      </xdr:nvSpPr>
      <xdr:spPr>
        <a:xfrm>
          <a:off x="11630025" y="845058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553</xdr:row>
      <xdr:rowOff>0</xdr:rowOff>
    </xdr:from>
    <xdr:to>
      <xdr:col>19</xdr:col>
      <xdr:colOff>495300</xdr:colOff>
      <xdr:row>553</xdr:row>
      <xdr:rowOff>0</xdr:rowOff>
    </xdr:to>
    <xdr:sp macro="[1]!SortChampPoints">
      <xdr:nvSpPr>
        <xdr:cNvPr id="1002" name="Rectangle 1002"/>
        <xdr:cNvSpPr>
          <a:spLocks/>
        </xdr:cNvSpPr>
      </xdr:nvSpPr>
      <xdr:spPr>
        <a:xfrm>
          <a:off x="11630025" y="848106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553</xdr:row>
      <xdr:rowOff>0</xdr:rowOff>
    </xdr:from>
    <xdr:to>
      <xdr:col>19</xdr:col>
      <xdr:colOff>495300</xdr:colOff>
      <xdr:row>553</xdr:row>
      <xdr:rowOff>0</xdr:rowOff>
    </xdr:to>
    <xdr:sp macro="[1]!SortChampPoints">
      <xdr:nvSpPr>
        <xdr:cNvPr id="1003" name="Rectangle 1003"/>
        <xdr:cNvSpPr>
          <a:spLocks/>
        </xdr:cNvSpPr>
      </xdr:nvSpPr>
      <xdr:spPr>
        <a:xfrm>
          <a:off x="11630025" y="848106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557</xdr:row>
      <xdr:rowOff>0</xdr:rowOff>
    </xdr:from>
    <xdr:to>
      <xdr:col>19</xdr:col>
      <xdr:colOff>495300</xdr:colOff>
      <xdr:row>557</xdr:row>
      <xdr:rowOff>0</xdr:rowOff>
    </xdr:to>
    <xdr:sp macro="[1]!SortChampPoints">
      <xdr:nvSpPr>
        <xdr:cNvPr id="1004" name="Rectangle 1004"/>
        <xdr:cNvSpPr>
          <a:spLocks/>
        </xdr:cNvSpPr>
      </xdr:nvSpPr>
      <xdr:spPr>
        <a:xfrm>
          <a:off x="11630025" y="854202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559</xdr:row>
      <xdr:rowOff>0</xdr:rowOff>
    </xdr:from>
    <xdr:to>
      <xdr:col>19</xdr:col>
      <xdr:colOff>495300</xdr:colOff>
      <xdr:row>559</xdr:row>
      <xdr:rowOff>0</xdr:rowOff>
    </xdr:to>
    <xdr:sp macro="[1]!SortChampPoints">
      <xdr:nvSpPr>
        <xdr:cNvPr id="1005" name="Rectangle 1005"/>
        <xdr:cNvSpPr>
          <a:spLocks/>
        </xdr:cNvSpPr>
      </xdr:nvSpPr>
      <xdr:spPr>
        <a:xfrm>
          <a:off x="11630025" y="857250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336</xdr:row>
      <xdr:rowOff>0</xdr:rowOff>
    </xdr:from>
    <xdr:to>
      <xdr:col>19</xdr:col>
      <xdr:colOff>495300</xdr:colOff>
      <xdr:row>336</xdr:row>
      <xdr:rowOff>0</xdr:rowOff>
    </xdr:to>
    <xdr:sp macro="[1]!SortChampPoints">
      <xdr:nvSpPr>
        <xdr:cNvPr id="1006" name="Rectangle 1006"/>
        <xdr:cNvSpPr>
          <a:spLocks/>
        </xdr:cNvSpPr>
      </xdr:nvSpPr>
      <xdr:spPr>
        <a:xfrm>
          <a:off x="11630025" y="517398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343</xdr:row>
      <xdr:rowOff>0</xdr:rowOff>
    </xdr:from>
    <xdr:to>
      <xdr:col>19</xdr:col>
      <xdr:colOff>495300</xdr:colOff>
      <xdr:row>343</xdr:row>
      <xdr:rowOff>0</xdr:rowOff>
    </xdr:to>
    <xdr:sp macro="[1]!SortChampPoints">
      <xdr:nvSpPr>
        <xdr:cNvPr id="1007" name="Rectangle 1007"/>
        <xdr:cNvSpPr>
          <a:spLocks/>
        </xdr:cNvSpPr>
      </xdr:nvSpPr>
      <xdr:spPr>
        <a:xfrm>
          <a:off x="11630025" y="528066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359</xdr:row>
      <xdr:rowOff>0</xdr:rowOff>
    </xdr:from>
    <xdr:to>
      <xdr:col>19</xdr:col>
      <xdr:colOff>495300</xdr:colOff>
      <xdr:row>359</xdr:row>
      <xdr:rowOff>0</xdr:rowOff>
    </xdr:to>
    <xdr:sp macro="[1]!SortChampPoints">
      <xdr:nvSpPr>
        <xdr:cNvPr id="1008" name="Rectangle 1008"/>
        <xdr:cNvSpPr>
          <a:spLocks/>
        </xdr:cNvSpPr>
      </xdr:nvSpPr>
      <xdr:spPr>
        <a:xfrm>
          <a:off x="11630025" y="552450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361</xdr:row>
      <xdr:rowOff>0</xdr:rowOff>
    </xdr:from>
    <xdr:to>
      <xdr:col>19</xdr:col>
      <xdr:colOff>495300</xdr:colOff>
      <xdr:row>361</xdr:row>
      <xdr:rowOff>0</xdr:rowOff>
    </xdr:to>
    <xdr:sp macro="[1]!SortChampPoints">
      <xdr:nvSpPr>
        <xdr:cNvPr id="1009" name="Rectangle 1009"/>
        <xdr:cNvSpPr>
          <a:spLocks/>
        </xdr:cNvSpPr>
      </xdr:nvSpPr>
      <xdr:spPr>
        <a:xfrm>
          <a:off x="11630025" y="555498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370</xdr:row>
      <xdr:rowOff>0</xdr:rowOff>
    </xdr:from>
    <xdr:to>
      <xdr:col>19</xdr:col>
      <xdr:colOff>495300</xdr:colOff>
      <xdr:row>370</xdr:row>
      <xdr:rowOff>0</xdr:rowOff>
    </xdr:to>
    <xdr:sp macro="[1]!SortChampPoints">
      <xdr:nvSpPr>
        <xdr:cNvPr id="1010" name="Rectangle 1010"/>
        <xdr:cNvSpPr>
          <a:spLocks/>
        </xdr:cNvSpPr>
      </xdr:nvSpPr>
      <xdr:spPr>
        <a:xfrm>
          <a:off x="11630025" y="56921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391</xdr:row>
      <xdr:rowOff>0</xdr:rowOff>
    </xdr:from>
    <xdr:to>
      <xdr:col>19</xdr:col>
      <xdr:colOff>495300</xdr:colOff>
      <xdr:row>391</xdr:row>
      <xdr:rowOff>0</xdr:rowOff>
    </xdr:to>
    <xdr:sp macro="[1]!SortChampPoints">
      <xdr:nvSpPr>
        <xdr:cNvPr id="1011" name="Rectangle 1011"/>
        <xdr:cNvSpPr>
          <a:spLocks/>
        </xdr:cNvSpPr>
      </xdr:nvSpPr>
      <xdr:spPr>
        <a:xfrm>
          <a:off x="11630025" y="601218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397</xdr:row>
      <xdr:rowOff>0</xdr:rowOff>
    </xdr:from>
    <xdr:to>
      <xdr:col>19</xdr:col>
      <xdr:colOff>495300</xdr:colOff>
      <xdr:row>397</xdr:row>
      <xdr:rowOff>0</xdr:rowOff>
    </xdr:to>
    <xdr:sp macro="[1]!SortChampPoints">
      <xdr:nvSpPr>
        <xdr:cNvPr id="1012" name="Rectangle 1012"/>
        <xdr:cNvSpPr>
          <a:spLocks/>
        </xdr:cNvSpPr>
      </xdr:nvSpPr>
      <xdr:spPr>
        <a:xfrm>
          <a:off x="11630025" y="610362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409</xdr:row>
      <xdr:rowOff>0</xdr:rowOff>
    </xdr:from>
    <xdr:to>
      <xdr:col>19</xdr:col>
      <xdr:colOff>495300</xdr:colOff>
      <xdr:row>409</xdr:row>
      <xdr:rowOff>0</xdr:rowOff>
    </xdr:to>
    <xdr:sp macro="[1]!SortChampPoints">
      <xdr:nvSpPr>
        <xdr:cNvPr id="1013" name="Rectangle 1013"/>
        <xdr:cNvSpPr>
          <a:spLocks/>
        </xdr:cNvSpPr>
      </xdr:nvSpPr>
      <xdr:spPr>
        <a:xfrm>
          <a:off x="11630025" y="628650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427</xdr:row>
      <xdr:rowOff>0</xdr:rowOff>
    </xdr:from>
    <xdr:to>
      <xdr:col>19</xdr:col>
      <xdr:colOff>495300</xdr:colOff>
      <xdr:row>427</xdr:row>
      <xdr:rowOff>0</xdr:rowOff>
    </xdr:to>
    <xdr:sp macro="[1]!SortChampPoints">
      <xdr:nvSpPr>
        <xdr:cNvPr id="1014" name="Rectangle 1014"/>
        <xdr:cNvSpPr>
          <a:spLocks/>
        </xdr:cNvSpPr>
      </xdr:nvSpPr>
      <xdr:spPr>
        <a:xfrm>
          <a:off x="11630025" y="656082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432</xdr:row>
      <xdr:rowOff>0</xdr:rowOff>
    </xdr:from>
    <xdr:to>
      <xdr:col>19</xdr:col>
      <xdr:colOff>495300</xdr:colOff>
      <xdr:row>432</xdr:row>
      <xdr:rowOff>0</xdr:rowOff>
    </xdr:to>
    <xdr:sp macro="[1]!SortChampPoints">
      <xdr:nvSpPr>
        <xdr:cNvPr id="1015" name="Rectangle 1015"/>
        <xdr:cNvSpPr>
          <a:spLocks/>
        </xdr:cNvSpPr>
      </xdr:nvSpPr>
      <xdr:spPr>
        <a:xfrm>
          <a:off x="11630025" y="663702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442</xdr:row>
      <xdr:rowOff>0</xdr:rowOff>
    </xdr:from>
    <xdr:to>
      <xdr:col>19</xdr:col>
      <xdr:colOff>495300</xdr:colOff>
      <xdr:row>442</xdr:row>
      <xdr:rowOff>0</xdr:rowOff>
    </xdr:to>
    <xdr:sp macro="[1]!SortChampPoints">
      <xdr:nvSpPr>
        <xdr:cNvPr id="1016" name="Rectangle 1016"/>
        <xdr:cNvSpPr>
          <a:spLocks/>
        </xdr:cNvSpPr>
      </xdr:nvSpPr>
      <xdr:spPr>
        <a:xfrm>
          <a:off x="11630025" y="678942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459</xdr:row>
      <xdr:rowOff>0</xdr:rowOff>
    </xdr:from>
    <xdr:to>
      <xdr:col>19</xdr:col>
      <xdr:colOff>495300</xdr:colOff>
      <xdr:row>459</xdr:row>
      <xdr:rowOff>0</xdr:rowOff>
    </xdr:to>
    <xdr:sp macro="[1]!SortChampPoints">
      <xdr:nvSpPr>
        <xdr:cNvPr id="1017" name="Rectangle 1017"/>
        <xdr:cNvSpPr>
          <a:spLocks/>
        </xdr:cNvSpPr>
      </xdr:nvSpPr>
      <xdr:spPr>
        <a:xfrm>
          <a:off x="11630025" y="704850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465</xdr:row>
      <xdr:rowOff>0</xdr:rowOff>
    </xdr:from>
    <xdr:to>
      <xdr:col>19</xdr:col>
      <xdr:colOff>495300</xdr:colOff>
      <xdr:row>465</xdr:row>
      <xdr:rowOff>0</xdr:rowOff>
    </xdr:to>
    <xdr:sp macro="[1]!SortChampPoints">
      <xdr:nvSpPr>
        <xdr:cNvPr id="1018" name="Rectangle 1018"/>
        <xdr:cNvSpPr>
          <a:spLocks/>
        </xdr:cNvSpPr>
      </xdr:nvSpPr>
      <xdr:spPr>
        <a:xfrm>
          <a:off x="11630025" y="713994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481</xdr:row>
      <xdr:rowOff>0</xdr:rowOff>
    </xdr:from>
    <xdr:to>
      <xdr:col>19</xdr:col>
      <xdr:colOff>495300</xdr:colOff>
      <xdr:row>481</xdr:row>
      <xdr:rowOff>0</xdr:rowOff>
    </xdr:to>
    <xdr:sp macro="[1]!SortChampPoints">
      <xdr:nvSpPr>
        <xdr:cNvPr id="1019" name="Rectangle 1019"/>
        <xdr:cNvSpPr>
          <a:spLocks/>
        </xdr:cNvSpPr>
      </xdr:nvSpPr>
      <xdr:spPr>
        <a:xfrm>
          <a:off x="11630025" y="738378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560</xdr:row>
      <xdr:rowOff>0</xdr:rowOff>
    </xdr:from>
    <xdr:to>
      <xdr:col>19</xdr:col>
      <xdr:colOff>381000</xdr:colOff>
      <xdr:row>560</xdr:row>
      <xdr:rowOff>0</xdr:rowOff>
    </xdr:to>
    <xdr:sp macro="[1]!SortChampPoints">
      <xdr:nvSpPr>
        <xdr:cNvPr id="1020" name="Rectangle 1020"/>
        <xdr:cNvSpPr>
          <a:spLocks/>
        </xdr:cNvSpPr>
      </xdr:nvSpPr>
      <xdr:spPr>
        <a:xfrm>
          <a:off x="11630025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501</xdr:row>
      <xdr:rowOff>0</xdr:rowOff>
    </xdr:from>
    <xdr:to>
      <xdr:col>19</xdr:col>
      <xdr:colOff>381000</xdr:colOff>
      <xdr:row>501</xdr:row>
      <xdr:rowOff>0</xdr:rowOff>
    </xdr:to>
    <xdr:sp macro="[1]!SortChampPoints">
      <xdr:nvSpPr>
        <xdr:cNvPr id="1021" name="Rectangle 1021"/>
        <xdr:cNvSpPr>
          <a:spLocks/>
        </xdr:cNvSpPr>
      </xdr:nvSpPr>
      <xdr:spPr>
        <a:xfrm>
          <a:off x="11630025" y="768858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53</xdr:row>
      <xdr:rowOff>0</xdr:rowOff>
    </xdr:from>
    <xdr:to>
      <xdr:col>18</xdr:col>
      <xdr:colOff>485775</xdr:colOff>
      <xdr:row>53</xdr:row>
      <xdr:rowOff>0</xdr:rowOff>
    </xdr:to>
    <xdr:sp macro="[1]!SortTotalPoints">
      <xdr:nvSpPr>
        <xdr:cNvPr id="1022" name="Rectangle 1022"/>
        <xdr:cNvSpPr>
          <a:spLocks/>
        </xdr:cNvSpPr>
      </xdr:nvSpPr>
      <xdr:spPr>
        <a:xfrm>
          <a:off x="111442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53</xdr:row>
      <xdr:rowOff>0</xdr:rowOff>
    </xdr:from>
    <xdr:to>
      <xdr:col>18</xdr:col>
      <xdr:colOff>485775</xdr:colOff>
      <xdr:row>53</xdr:row>
      <xdr:rowOff>0</xdr:rowOff>
    </xdr:to>
    <xdr:sp macro="[1]!SortTotalPoints">
      <xdr:nvSpPr>
        <xdr:cNvPr id="1023" name="Rectangle 1023"/>
        <xdr:cNvSpPr>
          <a:spLocks/>
        </xdr:cNvSpPr>
      </xdr:nvSpPr>
      <xdr:spPr>
        <a:xfrm>
          <a:off x="11144250" y="86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60</xdr:row>
      <xdr:rowOff>0</xdr:rowOff>
    </xdr:from>
    <xdr:to>
      <xdr:col>18</xdr:col>
      <xdr:colOff>485775</xdr:colOff>
      <xdr:row>60</xdr:row>
      <xdr:rowOff>0</xdr:rowOff>
    </xdr:to>
    <xdr:sp macro="[1]!SortTotalPoints">
      <xdr:nvSpPr>
        <xdr:cNvPr id="1024" name="Rectangle 0"/>
        <xdr:cNvSpPr>
          <a:spLocks/>
        </xdr:cNvSpPr>
      </xdr:nvSpPr>
      <xdr:spPr>
        <a:xfrm>
          <a:off x="11144250" y="96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63</xdr:row>
      <xdr:rowOff>0</xdr:rowOff>
    </xdr:from>
    <xdr:to>
      <xdr:col>18</xdr:col>
      <xdr:colOff>485775</xdr:colOff>
      <xdr:row>63</xdr:row>
      <xdr:rowOff>0</xdr:rowOff>
    </xdr:to>
    <xdr:sp macro="[1]!SortTotalPoints">
      <xdr:nvSpPr>
        <xdr:cNvPr id="1025" name="Rectangle 1"/>
        <xdr:cNvSpPr>
          <a:spLocks/>
        </xdr:cNvSpPr>
      </xdr:nvSpPr>
      <xdr:spPr>
        <a:xfrm>
          <a:off x="11144250" y="10134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69</xdr:row>
      <xdr:rowOff>0</xdr:rowOff>
    </xdr:from>
    <xdr:to>
      <xdr:col>18</xdr:col>
      <xdr:colOff>485775</xdr:colOff>
      <xdr:row>69</xdr:row>
      <xdr:rowOff>0</xdr:rowOff>
    </xdr:to>
    <xdr:sp macro="[1]!SortTotalPoints">
      <xdr:nvSpPr>
        <xdr:cNvPr id="1026" name="Rectangle 2"/>
        <xdr:cNvSpPr>
          <a:spLocks/>
        </xdr:cNvSpPr>
      </xdr:nvSpPr>
      <xdr:spPr>
        <a:xfrm>
          <a:off x="11144250" y="11049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91</xdr:row>
      <xdr:rowOff>0</xdr:rowOff>
    </xdr:from>
    <xdr:to>
      <xdr:col>18</xdr:col>
      <xdr:colOff>485775</xdr:colOff>
      <xdr:row>91</xdr:row>
      <xdr:rowOff>0</xdr:rowOff>
    </xdr:to>
    <xdr:sp macro="[1]!SortTotalPoints">
      <xdr:nvSpPr>
        <xdr:cNvPr id="1027" name="Rectangle 3"/>
        <xdr:cNvSpPr>
          <a:spLocks/>
        </xdr:cNvSpPr>
      </xdr:nvSpPr>
      <xdr:spPr>
        <a:xfrm>
          <a:off x="11144250" y="1440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97</xdr:row>
      <xdr:rowOff>0</xdr:rowOff>
    </xdr:from>
    <xdr:to>
      <xdr:col>18</xdr:col>
      <xdr:colOff>485775</xdr:colOff>
      <xdr:row>97</xdr:row>
      <xdr:rowOff>0</xdr:rowOff>
    </xdr:to>
    <xdr:sp macro="[1]!SortTotalPoints">
      <xdr:nvSpPr>
        <xdr:cNvPr id="1028" name="Rectangle 4"/>
        <xdr:cNvSpPr>
          <a:spLocks/>
        </xdr:cNvSpPr>
      </xdr:nvSpPr>
      <xdr:spPr>
        <a:xfrm>
          <a:off x="11144250" y="1531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106</xdr:row>
      <xdr:rowOff>0</xdr:rowOff>
    </xdr:from>
    <xdr:to>
      <xdr:col>18</xdr:col>
      <xdr:colOff>485775</xdr:colOff>
      <xdr:row>106</xdr:row>
      <xdr:rowOff>0</xdr:rowOff>
    </xdr:to>
    <xdr:sp macro="[1]!SortTotalPoints">
      <xdr:nvSpPr>
        <xdr:cNvPr id="1029" name="Rectangle 5"/>
        <xdr:cNvSpPr>
          <a:spLocks/>
        </xdr:cNvSpPr>
      </xdr:nvSpPr>
      <xdr:spPr>
        <a:xfrm>
          <a:off x="11144250" y="1668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122</xdr:row>
      <xdr:rowOff>0</xdr:rowOff>
    </xdr:from>
    <xdr:to>
      <xdr:col>18</xdr:col>
      <xdr:colOff>485775</xdr:colOff>
      <xdr:row>122</xdr:row>
      <xdr:rowOff>0</xdr:rowOff>
    </xdr:to>
    <xdr:sp macro="[1]!SortTotalPoints">
      <xdr:nvSpPr>
        <xdr:cNvPr id="1030" name="Rectangle 6"/>
        <xdr:cNvSpPr>
          <a:spLocks/>
        </xdr:cNvSpPr>
      </xdr:nvSpPr>
      <xdr:spPr>
        <a:xfrm>
          <a:off x="11144250" y="1912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130</xdr:row>
      <xdr:rowOff>0</xdr:rowOff>
    </xdr:from>
    <xdr:to>
      <xdr:col>18</xdr:col>
      <xdr:colOff>485775</xdr:colOff>
      <xdr:row>130</xdr:row>
      <xdr:rowOff>0</xdr:rowOff>
    </xdr:to>
    <xdr:sp macro="[1]!SortTotalPoints">
      <xdr:nvSpPr>
        <xdr:cNvPr id="1031" name="Rectangle 7"/>
        <xdr:cNvSpPr>
          <a:spLocks/>
        </xdr:cNvSpPr>
      </xdr:nvSpPr>
      <xdr:spPr>
        <a:xfrm>
          <a:off x="11144250" y="2034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143</xdr:row>
      <xdr:rowOff>0</xdr:rowOff>
    </xdr:from>
    <xdr:to>
      <xdr:col>18</xdr:col>
      <xdr:colOff>485775</xdr:colOff>
      <xdr:row>143</xdr:row>
      <xdr:rowOff>0</xdr:rowOff>
    </xdr:to>
    <xdr:sp macro="[1]!SortTotalPoints">
      <xdr:nvSpPr>
        <xdr:cNvPr id="1032" name="Rectangle 8"/>
        <xdr:cNvSpPr>
          <a:spLocks/>
        </xdr:cNvSpPr>
      </xdr:nvSpPr>
      <xdr:spPr>
        <a:xfrm>
          <a:off x="11144250" y="2232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158</xdr:row>
      <xdr:rowOff>0</xdr:rowOff>
    </xdr:from>
    <xdr:to>
      <xdr:col>18</xdr:col>
      <xdr:colOff>485775</xdr:colOff>
      <xdr:row>158</xdr:row>
      <xdr:rowOff>0</xdr:rowOff>
    </xdr:to>
    <xdr:sp macro="[1]!SortTotalPoints">
      <xdr:nvSpPr>
        <xdr:cNvPr id="1033" name="Rectangle 9"/>
        <xdr:cNvSpPr>
          <a:spLocks/>
        </xdr:cNvSpPr>
      </xdr:nvSpPr>
      <xdr:spPr>
        <a:xfrm>
          <a:off x="11144250" y="2461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177</xdr:row>
      <xdr:rowOff>0</xdr:rowOff>
    </xdr:from>
    <xdr:to>
      <xdr:col>18</xdr:col>
      <xdr:colOff>485775</xdr:colOff>
      <xdr:row>177</xdr:row>
      <xdr:rowOff>0</xdr:rowOff>
    </xdr:to>
    <xdr:sp macro="[1]!SortTotalPoints">
      <xdr:nvSpPr>
        <xdr:cNvPr id="1034" name="Rectangle 10"/>
        <xdr:cNvSpPr>
          <a:spLocks/>
        </xdr:cNvSpPr>
      </xdr:nvSpPr>
      <xdr:spPr>
        <a:xfrm>
          <a:off x="11144250" y="275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183</xdr:row>
      <xdr:rowOff>0</xdr:rowOff>
    </xdr:from>
    <xdr:to>
      <xdr:col>18</xdr:col>
      <xdr:colOff>485775</xdr:colOff>
      <xdr:row>183</xdr:row>
      <xdr:rowOff>0</xdr:rowOff>
    </xdr:to>
    <xdr:sp macro="[1]!SortTotalPoints">
      <xdr:nvSpPr>
        <xdr:cNvPr id="1035" name="Rectangle 11"/>
        <xdr:cNvSpPr>
          <a:spLocks/>
        </xdr:cNvSpPr>
      </xdr:nvSpPr>
      <xdr:spPr>
        <a:xfrm>
          <a:off x="11144250" y="28422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201</xdr:row>
      <xdr:rowOff>0</xdr:rowOff>
    </xdr:from>
    <xdr:to>
      <xdr:col>18</xdr:col>
      <xdr:colOff>485775</xdr:colOff>
      <xdr:row>201</xdr:row>
      <xdr:rowOff>0</xdr:rowOff>
    </xdr:to>
    <xdr:sp macro="[1]!SortTotalPoints">
      <xdr:nvSpPr>
        <xdr:cNvPr id="1036" name="Rectangle 12"/>
        <xdr:cNvSpPr>
          <a:spLocks/>
        </xdr:cNvSpPr>
      </xdr:nvSpPr>
      <xdr:spPr>
        <a:xfrm>
          <a:off x="11144250" y="3116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218</xdr:row>
      <xdr:rowOff>0</xdr:rowOff>
    </xdr:from>
    <xdr:to>
      <xdr:col>18</xdr:col>
      <xdr:colOff>485775</xdr:colOff>
      <xdr:row>218</xdr:row>
      <xdr:rowOff>0</xdr:rowOff>
    </xdr:to>
    <xdr:sp macro="[1]!SortTotalPoints">
      <xdr:nvSpPr>
        <xdr:cNvPr id="1037" name="Rectangle 13"/>
        <xdr:cNvSpPr>
          <a:spLocks/>
        </xdr:cNvSpPr>
      </xdr:nvSpPr>
      <xdr:spPr>
        <a:xfrm>
          <a:off x="11144250" y="3375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230</xdr:row>
      <xdr:rowOff>0</xdr:rowOff>
    </xdr:from>
    <xdr:to>
      <xdr:col>18</xdr:col>
      <xdr:colOff>485775</xdr:colOff>
      <xdr:row>230</xdr:row>
      <xdr:rowOff>0</xdr:rowOff>
    </xdr:to>
    <xdr:sp macro="[1]!SortTotalPoints">
      <xdr:nvSpPr>
        <xdr:cNvPr id="1038" name="Rectangle 14"/>
        <xdr:cNvSpPr>
          <a:spLocks/>
        </xdr:cNvSpPr>
      </xdr:nvSpPr>
      <xdr:spPr>
        <a:xfrm>
          <a:off x="11144250" y="35585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248</xdr:row>
      <xdr:rowOff>0</xdr:rowOff>
    </xdr:from>
    <xdr:to>
      <xdr:col>18</xdr:col>
      <xdr:colOff>485775</xdr:colOff>
      <xdr:row>248</xdr:row>
      <xdr:rowOff>0</xdr:rowOff>
    </xdr:to>
    <xdr:sp macro="[1]!SortTotalPoints">
      <xdr:nvSpPr>
        <xdr:cNvPr id="1039" name="Rectangle 15"/>
        <xdr:cNvSpPr>
          <a:spLocks/>
        </xdr:cNvSpPr>
      </xdr:nvSpPr>
      <xdr:spPr>
        <a:xfrm>
          <a:off x="11144250" y="3832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265</xdr:row>
      <xdr:rowOff>0</xdr:rowOff>
    </xdr:from>
    <xdr:to>
      <xdr:col>18</xdr:col>
      <xdr:colOff>485775</xdr:colOff>
      <xdr:row>265</xdr:row>
      <xdr:rowOff>0</xdr:rowOff>
    </xdr:to>
    <xdr:sp macro="[1]!SortTotalPoints">
      <xdr:nvSpPr>
        <xdr:cNvPr id="1040" name="Rectangle 16"/>
        <xdr:cNvSpPr>
          <a:spLocks/>
        </xdr:cNvSpPr>
      </xdr:nvSpPr>
      <xdr:spPr>
        <a:xfrm>
          <a:off x="11144250" y="4091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277</xdr:row>
      <xdr:rowOff>0</xdr:rowOff>
    </xdr:from>
    <xdr:to>
      <xdr:col>18</xdr:col>
      <xdr:colOff>485775</xdr:colOff>
      <xdr:row>277</xdr:row>
      <xdr:rowOff>0</xdr:rowOff>
    </xdr:to>
    <xdr:sp macro="[1]!SortTotalPoints">
      <xdr:nvSpPr>
        <xdr:cNvPr id="1041" name="Rectangle 17"/>
        <xdr:cNvSpPr>
          <a:spLocks/>
        </xdr:cNvSpPr>
      </xdr:nvSpPr>
      <xdr:spPr>
        <a:xfrm>
          <a:off x="11144250" y="4274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295</xdr:row>
      <xdr:rowOff>0</xdr:rowOff>
    </xdr:from>
    <xdr:to>
      <xdr:col>18</xdr:col>
      <xdr:colOff>485775</xdr:colOff>
      <xdr:row>295</xdr:row>
      <xdr:rowOff>0</xdr:rowOff>
    </xdr:to>
    <xdr:sp macro="[1]!SortTotalPoints">
      <xdr:nvSpPr>
        <xdr:cNvPr id="1042" name="Rectangle 18"/>
        <xdr:cNvSpPr>
          <a:spLocks/>
        </xdr:cNvSpPr>
      </xdr:nvSpPr>
      <xdr:spPr>
        <a:xfrm>
          <a:off x="11144250" y="454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310</xdr:row>
      <xdr:rowOff>0</xdr:rowOff>
    </xdr:from>
    <xdr:to>
      <xdr:col>18</xdr:col>
      <xdr:colOff>485775</xdr:colOff>
      <xdr:row>310</xdr:row>
      <xdr:rowOff>0</xdr:rowOff>
    </xdr:to>
    <xdr:sp macro="[1]!SortTotalPoints">
      <xdr:nvSpPr>
        <xdr:cNvPr id="1043" name="Rectangle 19"/>
        <xdr:cNvSpPr>
          <a:spLocks/>
        </xdr:cNvSpPr>
      </xdr:nvSpPr>
      <xdr:spPr>
        <a:xfrm>
          <a:off x="11144250" y="4777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316</xdr:row>
      <xdr:rowOff>0</xdr:rowOff>
    </xdr:from>
    <xdr:to>
      <xdr:col>18</xdr:col>
      <xdr:colOff>485775</xdr:colOff>
      <xdr:row>316</xdr:row>
      <xdr:rowOff>0</xdr:rowOff>
    </xdr:to>
    <xdr:sp macro="[1]!SortTotalPoints">
      <xdr:nvSpPr>
        <xdr:cNvPr id="1044" name="Rectangle 20"/>
        <xdr:cNvSpPr>
          <a:spLocks/>
        </xdr:cNvSpPr>
      </xdr:nvSpPr>
      <xdr:spPr>
        <a:xfrm>
          <a:off x="11144250" y="4869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324</xdr:row>
      <xdr:rowOff>0</xdr:rowOff>
    </xdr:from>
    <xdr:to>
      <xdr:col>18</xdr:col>
      <xdr:colOff>485775</xdr:colOff>
      <xdr:row>324</xdr:row>
      <xdr:rowOff>0</xdr:rowOff>
    </xdr:to>
    <xdr:sp macro="[1]!SortTotalPoints">
      <xdr:nvSpPr>
        <xdr:cNvPr id="1045" name="Rectangle 21"/>
        <xdr:cNvSpPr>
          <a:spLocks/>
        </xdr:cNvSpPr>
      </xdr:nvSpPr>
      <xdr:spPr>
        <a:xfrm>
          <a:off x="11144250" y="49911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328</xdr:row>
      <xdr:rowOff>0</xdr:rowOff>
    </xdr:from>
    <xdr:to>
      <xdr:col>18</xdr:col>
      <xdr:colOff>485775</xdr:colOff>
      <xdr:row>328</xdr:row>
      <xdr:rowOff>0</xdr:rowOff>
    </xdr:to>
    <xdr:sp macro="[1]!SortTotalPoints">
      <xdr:nvSpPr>
        <xdr:cNvPr id="1046" name="Rectangle 22"/>
        <xdr:cNvSpPr>
          <a:spLocks/>
        </xdr:cNvSpPr>
      </xdr:nvSpPr>
      <xdr:spPr>
        <a:xfrm>
          <a:off x="11144250" y="5052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501</xdr:row>
      <xdr:rowOff>0</xdr:rowOff>
    </xdr:from>
    <xdr:to>
      <xdr:col>18</xdr:col>
      <xdr:colOff>485775</xdr:colOff>
      <xdr:row>501</xdr:row>
      <xdr:rowOff>0</xdr:rowOff>
    </xdr:to>
    <xdr:sp macro="[1]!SortTotalPoints">
      <xdr:nvSpPr>
        <xdr:cNvPr id="1047" name="Rectangle 23"/>
        <xdr:cNvSpPr>
          <a:spLocks/>
        </xdr:cNvSpPr>
      </xdr:nvSpPr>
      <xdr:spPr>
        <a:xfrm>
          <a:off x="11144250" y="7688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504</xdr:row>
      <xdr:rowOff>0</xdr:rowOff>
    </xdr:from>
    <xdr:to>
      <xdr:col>18</xdr:col>
      <xdr:colOff>485775</xdr:colOff>
      <xdr:row>504</xdr:row>
      <xdr:rowOff>0</xdr:rowOff>
    </xdr:to>
    <xdr:sp macro="[1]!SortTotalPoints">
      <xdr:nvSpPr>
        <xdr:cNvPr id="1048" name="Rectangle 24"/>
        <xdr:cNvSpPr>
          <a:spLocks/>
        </xdr:cNvSpPr>
      </xdr:nvSpPr>
      <xdr:spPr>
        <a:xfrm>
          <a:off x="11144250" y="77343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509</xdr:row>
      <xdr:rowOff>0</xdr:rowOff>
    </xdr:from>
    <xdr:to>
      <xdr:col>18</xdr:col>
      <xdr:colOff>485775</xdr:colOff>
      <xdr:row>509</xdr:row>
      <xdr:rowOff>0</xdr:rowOff>
    </xdr:to>
    <xdr:sp macro="[1]!SortTotalPoints">
      <xdr:nvSpPr>
        <xdr:cNvPr id="1049" name="Rectangle 25"/>
        <xdr:cNvSpPr>
          <a:spLocks/>
        </xdr:cNvSpPr>
      </xdr:nvSpPr>
      <xdr:spPr>
        <a:xfrm>
          <a:off x="11144250" y="7810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514</xdr:row>
      <xdr:rowOff>0</xdr:rowOff>
    </xdr:from>
    <xdr:to>
      <xdr:col>18</xdr:col>
      <xdr:colOff>485775</xdr:colOff>
      <xdr:row>514</xdr:row>
      <xdr:rowOff>0</xdr:rowOff>
    </xdr:to>
    <xdr:sp macro="[1]!SortTotalPoints">
      <xdr:nvSpPr>
        <xdr:cNvPr id="1050" name="Rectangle 26"/>
        <xdr:cNvSpPr>
          <a:spLocks/>
        </xdr:cNvSpPr>
      </xdr:nvSpPr>
      <xdr:spPr>
        <a:xfrm>
          <a:off x="11144250" y="78867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516</xdr:row>
      <xdr:rowOff>0</xdr:rowOff>
    </xdr:from>
    <xdr:to>
      <xdr:col>18</xdr:col>
      <xdr:colOff>485775</xdr:colOff>
      <xdr:row>516</xdr:row>
      <xdr:rowOff>0</xdr:rowOff>
    </xdr:to>
    <xdr:sp macro="[1]!SortTotalPoints">
      <xdr:nvSpPr>
        <xdr:cNvPr id="1051" name="Rectangle 27"/>
        <xdr:cNvSpPr>
          <a:spLocks/>
        </xdr:cNvSpPr>
      </xdr:nvSpPr>
      <xdr:spPr>
        <a:xfrm>
          <a:off x="11144250" y="7917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520</xdr:row>
      <xdr:rowOff>0</xdr:rowOff>
    </xdr:from>
    <xdr:to>
      <xdr:col>18</xdr:col>
      <xdr:colOff>485775</xdr:colOff>
      <xdr:row>520</xdr:row>
      <xdr:rowOff>0</xdr:rowOff>
    </xdr:to>
    <xdr:sp macro="[1]!SortTotalPoints">
      <xdr:nvSpPr>
        <xdr:cNvPr id="1052" name="Rectangle 28"/>
        <xdr:cNvSpPr>
          <a:spLocks/>
        </xdr:cNvSpPr>
      </xdr:nvSpPr>
      <xdr:spPr>
        <a:xfrm>
          <a:off x="11144250" y="7978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523</xdr:row>
      <xdr:rowOff>0</xdr:rowOff>
    </xdr:from>
    <xdr:to>
      <xdr:col>18</xdr:col>
      <xdr:colOff>485775</xdr:colOff>
      <xdr:row>523</xdr:row>
      <xdr:rowOff>0</xdr:rowOff>
    </xdr:to>
    <xdr:sp macro="[1]!SortTotalPoints">
      <xdr:nvSpPr>
        <xdr:cNvPr id="1053" name="Rectangle 29"/>
        <xdr:cNvSpPr>
          <a:spLocks/>
        </xdr:cNvSpPr>
      </xdr:nvSpPr>
      <xdr:spPr>
        <a:xfrm>
          <a:off x="11144250" y="8023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525</xdr:row>
      <xdr:rowOff>0</xdr:rowOff>
    </xdr:from>
    <xdr:to>
      <xdr:col>18</xdr:col>
      <xdr:colOff>485775</xdr:colOff>
      <xdr:row>525</xdr:row>
      <xdr:rowOff>0</xdr:rowOff>
    </xdr:to>
    <xdr:sp macro="[1]!SortTotalPoints">
      <xdr:nvSpPr>
        <xdr:cNvPr id="1054" name="Rectangle 30"/>
        <xdr:cNvSpPr>
          <a:spLocks/>
        </xdr:cNvSpPr>
      </xdr:nvSpPr>
      <xdr:spPr>
        <a:xfrm>
          <a:off x="11144250" y="8054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531</xdr:row>
      <xdr:rowOff>0</xdr:rowOff>
    </xdr:from>
    <xdr:to>
      <xdr:col>18</xdr:col>
      <xdr:colOff>485775</xdr:colOff>
      <xdr:row>531</xdr:row>
      <xdr:rowOff>0</xdr:rowOff>
    </xdr:to>
    <xdr:sp macro="[1]!SortTotalPoints">
      <xdr:nvSpPr>
        <xdr:cNvPr id="1055" name="Rectangle 31"/>
        <xdr:cNvSpPr>
          <a:spLocks/>
        </xdr:cNvSpPr>
      </xdr:nvSpPr>
      <xdr:spPr>
        <a:xfrm>
          <a:off x="11144250" y="8145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535</xdr:row>
      <xdr:rowOff>0</xdr:rowOff>
    </xdr:from>
    <xdr:to>
      <xdr:col>18</xdr:col>
      <xdr:colOff>485775</xdr:colOff>
      <xdr:row>535</xdr:row>
      <xdr:rowOff>0</xdr:rowOff>
    </xdr:to>
    <xdr:sp macro="[1]!SortTotalPoints">
      <xdr:nvSpPr>
        <xdr:cNvPr id="1056" name="Rectangle 32"/>
        <xdr:cNvSpPr>
          <a:spLocks/>
        </xdr:cNvSpPr>
      </xdr:nvSpPr>
      <xdr:spPr>
        <a:xfrm>
          <a:off x="11144250" y="82067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540</xdr:row>
      <xdr:rowOff>0</xdr:rowOff>
    </xdr:from>
    <xdr:to>
      <xdr:col>18</xdr:col>
      <xdr:colOff>485775</xdr:colOff>
      <xdr:row>540</xdr:row>
      <xdr:rowOff>0</xdr:rowOff>
    </xdr:to>
    <xdr:sp macro="[1]!SortTotalPoints">
      <xdr:nvSpPr>
        <xdr:cNvPr id="1057" name="Rectangle 33"/>
        <xdr:cNvSpPr>
          <a:spLocks/>
        </xdr:cNvSpPr>
      </xdr:nvSpPr>
      <xdr:spPr>
        <a:xfrm>
          <a:off x="11144250" y="8282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545</xdr:row>
      <xdr:rowOff>0</xdr:rowOff>
    </xdr:from>
    <xdr:to>
      <xdr:col>18</xdr:col>
      <xdr:colOff>485775</xdr:colOff>
      <xdr:row>545</xdr:row>
      <xdr:rowOff>0</xdr:rowOff>
    </xdr:to>
    <xdr:sp macro="[1]!SortTotalPoints">
      <xdr:nvSpPr>
        <xdr:cNvPr id="1058" name="Rectangle 34"/>
        <xdr:cNvSpPr>
          <a:spLocks/>
        </xdr:cNvSpPr>
      </xdr:nvSpPr>
      <xdr:spPr>
        <a:xfrm>
          <a:off x="11144250" y="8359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548</xdr:row>
      <xdr:rowOff>0</xdr:rowOff>
    </xdr:from>
    <xdr:to>
      <xdr:col>18</xdr:col>
      <xdr:colOff>485775</xdr:colOff>
      <xdr:row>548</xdr:row>
      <xdr:rowOff>0</xdr:rowOff>
    </xdr:to>
    <xdr:sp macro="[1]!SortTotalPoints">
      <xdr:nvSpPr>
        <xdr:cNvPr id="1059" name="Rectangle 35"/>
        <xdr:cNvSpPr>
          <a:spLocks/>
        </xdr:cNvSpPr>
      </xdr:nvSpPr>
      <xdr:spPr>
        <a:xfrm>
          <a:off x="11144250" y="84048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550</xdr:row>
      <xdr:rowOff>0</xdr:rowOff>
    </xdr:from>
    <xdr:to>
      <xdr:col>18</xdr:col>
      <xdr:colOff>485775</xdr:colOff>
      <xdr:row>550</xdr:row>
      <xdr:rowOff>0</xdr:rowOff>
    </xdr:to>
    <xdr:sp macro="[1]!SortTotalPoints">
      <xdr:nvSpPr>
        <xdr:cNvPr id="1060" name="Rectangle 36"/>
        <xdr:cNvSpPr>
          <a:spLocks/>
        </xdr:cNvSpPr>
      </xdr:nvSpPr>
      <xdr:spPr>
        <a:xfrm>
          <a:off x="11144250" y="84353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551</xdr:row>
      <xdr:rowOff>0</xdr:rowOff>
    </xdr:from>
    <xdr:to>
      <xdr:col>18</xdr:col>
      <xdr:colOff>485775</xdr:colOff>
      <xdr:row>551</xdr:row>
      <xdr:rowOff>0</xdr:rowOff>
    </xdr:to>
    <xdr:sp macro="[1]!SortTotalPoints">
      <xdr:nvSpPr>
        <xdr:cNvPr id="1061" name="Rectangle 37"/>
        <xdr:cNvSpPr>
          <a:spLocks/>
        </xdr:cNvSpPr>
      </xdr:nvSpPr>
      <xdr:spPr>
        <a:xfrm>
          <a:off x="11144250" y="8450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553</xdr:row>
      <xdr:rowOff>0</xdr:rowOff>
    </xdr:from>
    <xdr:to>
      <xdr:col>18</xdr:col>
      <xdr:colOff>485775</xdr:colOff>
      <xdr:row>553</xdr:row>
      <xdr:rowOff>0</xdr:rowOff>
    </xdr:to>
    <xdr:sp macro="[1]!SortTotalPoints">
      <xdr:nvSpPr>
        <xdr:cNvPr id="1062" name="Rectangle 38"/>
        <xdr:cNvSpPr>
          <a:spLocks/>
        </xdr:cNvSpPr>
      </xdr:nvSpPr>
      <xdr:spPr>
        <a:xfrm>
          <a:off x="111442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553</xdr:row>
      <xdr:rowOff>0</xdr:rowOff>
    </xdr:from>
    <xdr:to>
      <xdr:col>18</xdr:col>
      <xdr:colOff>485775</xdr:colOff>
      <xdr:row>553</xdr:row>
      <xdr:rowOff>0</xdr:rowOff>
    </xdr:to>
    <xdr:sp macro="[1]!SortTotalPoints">
      <xdr:nvSpPr>
        <xdr:cNvPr id="1063" name="Rectangle 39"/>
        <xdr:cNvSpPr>
          <a:spLocks/>
        </xdr:cNvSpPr>
      </xdr:nvSpPr>
      <xdr:spPr>
        <a:xfrm>
          <a:off x="11144250" y="84810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557</xdr:row>
      <xdr:rowOff>0</xdr:rowOff>
    </xdr:from>
    <xdr:to>
      <xdr:col>18</xdr:col>
      <xdr:colOff>485775</xdr:colOff>
      <xdr:row>557</xdr:row>
      <xdr:rowOff>0</xdr:rowOff>
    </xdr:to>
    <xdr:sp macro="[1]!SortTotalPoints">
      <xdr:nvSpPr>
        <xdr:cNvPr id="1064" name="Rectangle 40"/>
        <xdr:cNvSpPr>
          <a:spLocks/>
        </xdr:cNvSpPr>
      </xdr:nvSpPr>
      <xdr:spPr>
        <a:xfrm>
          <a:off x="11144250" y="8542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559</xdr:row>
      <xdr:rowOff>0</xdr:rowOff>
    </xdr:from>
    <xdr:to>
      <xdr:col>18</xdr:col>
      <xdr:colOff>485775</xdr:colOff>
      <xdr:row>559</xdr:row>
      <xdr:rowOff>0</xdr:rowOff>
    </xdr:to>
    <xdr:sp macro="[1]!SortTotalPoints">
      <xdr:nvSpPr>
        <xdr:cNvPr id="1065" name="Rectangle 41"/>
        <xdr:cNvSpPr>
          <a:spLocks/>
        </xdr:cNvSpPr>
      </xdr:nvSpPr>
      <xdr:spPr>
        <a:xfrm>
          <a:off x="11144250" y="8572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336</xdr:row>
      <xdr:rowOff>0</xdr:rowOff>
    </xdr:from>
    <xdr:to>
      <xdr:col>18</xdr:col>
      <xdr:colOff>485775</xdr:colOff>
      <xdr:row>336</xdr:row>
      <xdr:rowOff>0</xdr:rowOff>
    </xdr:to>
    <xdr:sp macro="[1]!SortTotalPoints">
      <xdr:nvSpPr>
        <xdr:cNvPr id="1066" name="Rectangle 42"/>
        <xdr:cNvSpPr>
          <a:spLocks/>
        </xdr:cNvSpPr>
      </xdr:nvSpPr>
      <xdr:spPr>
        <a:xfrm>
          <a:off x="11144250" y="5173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343</xdr:row>
      <xdr:rowOff>0</xdr:rowOff>
    </xdr:from>
    <xdr:to>
      <xdr:col>18</xdr:col>
      <xdr:colOff>485775</xdr:colOff>
      <xdr:row>343</xdr:row>
      <xdr:rowOff>0</xdr:rowOff>
    </xdr:to>
    <xdr:sp macro="[1]!SortTotalPoints">
      <xdr:nvSpPr>
        <xdr:cNvPr id="1067" name="Rectangle 43"/>
        <xdr:cNvSpPr>
          <a:spLocks/>
        </xdr:cNvSpPr>
      </xdr:nvSpPr>
      <xdr:spPr>
        <a:xfrm>
          <a:off x="11144250" y="528066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359</xdr:row>
      <xdr:rowOff>0</xdr:rowOff>
    </xdr:from>
    <xdr:to>
      <xdr:col>18</xdr:col>
      <xdr:colOff>485775</xdr:colOff>
      <xdr:row>359</xdr:row>
      <xdr:rowOff>0</xdr:rowOff>
    </xdr:to>
    <xdr:sp macro="[1]!SortTotalPoints">
      <xdr:nvSpPr>
        <xdr:cNvPr id="1068" name="Rectangle 44"/>
        <xdr:cNvSpPr>
          <a:spLocks/>
        </xdr:cNvSpPr>
      </xdr:nvSpPr>
      <xdr:spPr>
        <a:xfrm>
          <a:off x="11144250" y="5524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361</xdr:row>
      <xdr:rowOff>0</xdr:rowOff>
    </xdr:from>
    <xdr:to>
      <xdr:col>18</xdr:col>
      <xdr:colOff>485775</xdr:colOff>
      <xdr:row>361</xdr:row>
      <xdr:rowOff>0</xdr:rowOff>
    </xdr:to>
    <xdr:sp macro="[1]!SortTotalPoints">
      <xdr:nvSpPr>
        <xdr:cNvPr id="1069" name="Rectangle 45"/>
        <xdr:cNvSpPr>
          <a:spLocks/>
        </xdr:cNvSpPr>
      </xdr:nvSpPr>
      <xdr:spPr>
        <a:xfrm>
          <a:off x="11144250" y="5554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370</xdr:row>
      <xdr:rowOff>0</xdr:rowOff>
    </xdr:from>
    <xdr:to>
      <xdr:col>18</xdr:col>
      <xdr:colOff>485775</xdr:colOff>
      <xdr:row>370</xdr:row>
      <xdr:rowOff>0</xdr:rowOff>
    </xdr:to>
    <xdr:sp macro="[1]!SortTotalPoints">
      <xdr:nvSpPr>
        <xdr:cNvPr id="1070" name="Rectangle 46"/>
        <xdr:cNvSpPr>
          <a:spLocks/>
        </xdr:cNvSpPr>
      </xdr:nvSpPr>
      <xdr:spPr>
        <a:xfrm>
          <a:off x="11144250" y="56921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391</xdr:row>
      <xdr:rowOff>0</xdr:rowOff>
    </xdr:from>
    <xdr:to>
      <xdr:col>18</xdr:col>
      <xdr:colOff>485775</xdr:colOff>
      <xdr:row>391</xdr:row>
      <xdr:rowOff>0</xdr:rowOff>
    </xdr:to>
    <xdr:sp macro="[1]!SortTotalPoints">
      <xdr:nvSpPr>
        <xdr:cNvPr id="1071" name="Rectangle 47"/>
        <xdr:cNvSpPr>
          <a:spLocks/>
        </xdr:cNvSpPr>
      </xdr:nvSpPr>
      <xdr:spPr>
        <a:xfrm>
          <a:off x="11144250" y="60121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397</xdr:row>
      <xdr:rowOff>0</xdr:rowOff>
    </xdr:from>
    <xdr:to>
      <xdr:col>18</xdr:col>
      <xdr:colOff>485775</xdr:colOff>
      <xdr:row>397</xdr:row>
      <xdr:rowOff>0</xdr:rowOff>
    </xdr:to>
    <xdr:sp macro="[1]!SortTotalPoints">
      <xdr:nvSpPr>
        <xdr:cNvPr id="1072" name="Rectangle 48"/>
        <xdr:cNvSpPr>
          <a:spLocks/>
        </xdr:cNvSpPr>
      </xdr:nvSpPr>
      <xdr:spPr>
        <a:xfrm>
          <a:off x="11144250" y="61036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409</xdr:row>
      <xdr:rowOff>0</xdr:rowOff>
    </xdr:from>
    <xdr:to>
      <xdr:col>18</xdr:col>
      <xdr:colOff>485775</xdr:colOff>
      <xdr:row>409</xdr:row>
      <xdr:rowOff>0</xdr:rowOff>
    </xdr:to>
    <xdr:sp macro="[1]!SortTotalPoints">
      <xdr:nvSpPr>
        <xdr:cNvPr id="1073" name="Rectangle 49"/>
        <xdr:cNvSpPr>
          <a:spLocks/>
        </xdr:cNvSpPr>
      </xdr:nvSpPr>
      <xdr:spPr>
        <a:xfrm>
          <a:off x="11144250" y="6286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427</xdr:row>
      <xdr:rowOff>0</xdr:rowOff>
    </xdr:from>
    <xdr:to>
      <xdr:col>18</xdr:col>
      <xdr:colOff>485775</xdr:colOff>
      <xdr:row>427</xdr:row>
      <xdr:rowOff>0</xdr:rowOff>
    </xdr:to>
    <xdr:sp macro="[1]!SortTotalPoints">
      <xdr:nvSpPr>
        <xdr:cNvPr id="1074" name="Rectangle 50"/>
        <xdr:cNvSpPr>
          <a:spLocks/>
        </xdr:cNvSpPr>
      </xdr:nvSpPr>
      <xdr:spPr>
        <a:xfrm>
          <a:off x="11144250" y="65608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432</xdr:row>
      <xdr:rowOff>0</xdr:rowOff>
    </xdr:from>
    <xdr:to>
      <xdr:col>18</xdr:col>
      <xdr:colOff>485775</xdr:colOff>
      <xdr:row>432</xdr:row>
      <xdr:rowOff>0</xdr:rowOff>
    </xdr:to>
    <xdr:sp macro="[1]!SortTotalPoints">
      <xdr:nvSpPr>
        <xdr:cNvPr id="1075" name="Rectangle 51"/>
        <xdr:cNvSpPr>
          <a:spLocks/>
        </xdr:cNvSpPr>
      </xdr:nvSpPr>
      <xdr:spPr>
        <a:xfrm>
          <a:off x="11144250" y="66370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442</xdr:row>
      <xdr:rowOff>0</xdr:rowOff>
    </xdr:from>
    <xdr:to>
      <xdr:col>18</xdr:col>
      <xdr:colOff>485775</xdr:colOff>
      <xdr:row>458</xdr:row>
      <xdr:rowOff>0</xdr:rowOff>
    </xdr:to>
    <xdr:sp macro="[1]!SortTotalPoints">
      <xdr:nvSpPr>
        <xdr:cNvPr id="1076" name="Rectangle 52"/>
        <xdr:cNvSpPr>
          <a:spLocks/>
        </xdr:cNvSpPr>
      </xdr:nvSpPr>
      <xdr:spPr>
        <a:xfrm>
          <a:off x="11163300" y="67894200"/>
          <a:ext cx="40005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459</xdr:row>
      <xdr:rowOff>0</xdr:rowOff>
    </xdr:from>
    <xdr:to>
      <xdr:col>18</xdr:col>
      <xdr:colOff>485775</xdr:colOff>
      <xdr:row>459</xdr:row>
      <xdr:rowOff>0</xdr:rowOff>
    </xdr:to>
    <xdr:sp macro="[1]!SortTotalPoints">
      <xdr:nvSpPr>
        <xdr:cNvPr id="1077" name="Rectangle 53"/>
        <xdr:cNvSpPr>
          <a:spLocks/>
        </xdr:cNvSpPr>
      </xdr:nvSpPr>
      <xdr:spPr>
        <a:xfrm>
          <a:off x="11144250" y="704850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465</xdr:row>
      <xdr:rowOff>0</xdr:rowOff>
    </xdr:from>
    <xdr:to>
      <xdr:col>18</xdr:col>
      <xdr:colOff>485775</xdr:colOff>
      <xdr:row>465</xdr:row>
      <xdr:rowOff>0</xdr:rowOff>
    </xdr:to>
    <xdr:sp macro="[1]!SortTotalPoints">
      <xdr:nvSpPr>
        <xdr:cNvPr id="1078" name="Rectangle 54"/>
        <xdr:cNvSpPr>
          <a:spLocks/>
        </xdr:cNvSpPr>
      </xdr:nvSpPr>
      <xdr:spPr>
        <a:xfrm>
          <a:off x="11144250" y="713994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481</xdr:row>
      <xdr:rowOff>0</xdr:rowOff>
    </xdr:from>
    <xdr:to>
      <xdr:col>18</xdr:col>
      <xdr:colOff>485775</xdr:colOff>
      <xdr:row>481</xdr:row>
      <xdr:rowOff>0</xdr:rowOff>
    </xdr:to>
    <xdr:sp macro="[1]!SortTotalPoints">
      <xdr:nvSpPr>
        <xdr:cNvPr id="1079" name="Rectangle 55"/>
        <xdr:cNvSpPr>
          <a:spLocks/>
        </xdr:cNvSpPr>
      </xdr:nvSpPr>
      <xdr:spPr>
        <a:xfrm>
          <a:off x="11144250" y="73837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560</xdr:row>
      <xdr:rowOff>0</xdr:rowOff>
    </xdr:from>
    <xdr:to>
      <xdr:col>18</xdr:col>
      <xdr:colOff>371475</xdr:colOff>
      <xdr:row>560</xdr:row>
      <xdr:rowOff>0</xdr:rowOff>
    </xdr:to>
    <xdr:sp macro="[1]!SortTotalPoints">
      <xdr:nvSpPr>
        <xdr:cNvPr id="1080" name="Rectangle 56"/>
        <xdr:cNvSpPr>
          <a:spLocks/>
        </xdr:cNvSpPr>
      </xdr:nvSpPr>
      <xdr:spPr>
        <a:xfrm>
          <a:off x="11144250" y="858774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501</xdr:row>
      <xdr:rowOff>0</xdr:rowOff>
    </xdr:from>
    <xdr:to>
      <xdr:col>18</xdr:col>
      <xdr:colOff>371475</xdr:colOff>
      <xdr:row>501</xdr:row>
      <xdr:rowOff>0</xdr:rowOff>
    </xdr:to>
    <xdr:sp macro="[1]!SortTotalPoints">
      <xdr:nvSpPr>
        <xdr:cNvPr id="1081" name="Rectangle 57"/>
        <xdr:cNvSpPr>
          <a:spLocks/>
        </xdr:cNvSpPr>
      </xdr:nvSpPr>
      <xdr:spPr>
        <a:xfrm>
          <a:off x="11144250" y="768858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53</xdr:row>
      <xdr:rowOff>0</xdr:rowOff>
    </xdr:from>
    <xdr:to>
      <xdr:col>20</xdr:col>
      <xdr:colOff>0</xdr:colOff>
      <xdr:row>53</xdr:row>
      <xdr:rowOff>0</xdr:rowOff>
    </xdr:to>
    <xdr:sp macro="[1]!SortEventsRun">
      <xdr:nvSpPr>
        <xdr:cNvPr id="1082" name="Rectangle 58"/>
        <xdr:cNvSpPr>
          <a:spLocks/>
        </xdr:cNvSpPr>
      </xdr:nvSpPr>
      <xdr:spPr>
        <a:xfrm>
          <a:off x="12172950" y="861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53</xdr:row>
      <xdr:rowOff>0</xdr:rowOff>
    </xdr:from>
    <xdr:to>
      <xdr:col>20</xdr:col>
      <xdr:colOff>0</xdr:colOff>
      <xdr:row>53</xdr:row>
      <xdr:rowOff>0</xdr:rowOff>
    </xdr:to>
    <xdr:sp macro="[1]!SortEventsRun">
      <xdr:nvSpPr>
        <xdr:cNvPr id="1083" name="Rectangle 59"/>
        <xdr:cNvSpPr>
          <a:spLocks/>
        </xdr:cNvSpPr>
      </xdr:nvSpPr>
      <xdr:spPr>
        <a:xfrm>
          <a:off x="12172950" y="861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60</xdr:row>
      <xdr:rowOff>0</xdr:rowOff>
    </xdr:from>
    <xdr:to>
      <xdr:col>20</xdr:col>
      <xdr:colOff>0</xdr:colOff>
      <xdr:row>60</xdr:row>
      <xdr:rowOff>0</xdr:rowOff>
    </xdr:to>
    <xdr:sp macro="[1]!SortEventsRun">
      <xdr:nvSpPr>
        <xdr:cNvPr id="1084" name="Rectangle 60"/>
        <xdr:cNvSpPr>
          <a:spLocks/>
        </xdr:cNvSpPr>
      </xdr:nvSpPr>
      <xdr:spPr>
        <a:xfrm>
          <a:off x="12172950" y="967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0</xdr:rowOff>
    </xdr:from>
    <xdr:to>
      <xdr:col>20</xdr:col>
      <xdr:colOff>0</xdr:colOff>
      <xdr:row>63</xdr:row>
      <xdr:rowOff>0</xdr:rowOff>
    </xdr:to>
    <xdr:sp macro="[1]!SortEventsRun">
      <xdr:nvSpPr>
        <xdr:cNvPr id="1085" name="Rectangle 61"/>
        <xdr:cNvSpPr>
          <a:spLocks/>
        </xdr:cNvSpPr>
      </xdr:nvSpPr>
      <xdr:spPr>
        <a:xfrm>
          <a:off x="12172950" y="1013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0</xdr:rowOff>
    </xdr:from>
    <xdr:to>
      <xdr:col>20</xdr:col>
      <xdr:colOff>0</xdr:colOff>
      <xdr:row>69</xdr:row>
      <xdr:rowOff>0</xdr:rowOff>
    </xdr:to>
    <xdr:sp macro="[1]!SortEventsRun">
      <xdr:nvSpPr>
        <xdr:cNvPr id="1086" name="Rectangle 62"/>
        <xdr:cNvSpPr>
          <a:spLocks/>
        </xdr:cNvSpPr>
      </xdr:nvSpPr>
      <xdr:spPr>
        <a:xfrm>
          <a:off x="12172950" y="11049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91</xdr:row>
      <xdr:rowOff>0</xdr:rowOff>
    </xdr:from>
    <xdr:to>
      <xdr:col>20</xdr:col>
      <xdr:colOff>0</xdr:colOff>
      <xdr:row>91</xdr:row>
      <xdr:rowOff>0</xdr:rowOff>
    </xdr:to>
    <xdr:sp macro="[1]!SortEventsRun">
      <xdr:nvSpPr>
        <xdr:cNvPr id="1087" name="Rectangle 63"/>
        <xdr:cNvSpPr>
          <a:spLocks/>
        </xdr:cNvSpPr>
      </xdr:nvSpPr>
      <xdr:spPr>
        <a:xfrm>
          <a:off x="12172950" y="1440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97</xdr:row>
      <xdr:rowOff>0</xdr:rowOff>
    </xdr:from>
    <xdr:to>
      <xdr:col>20</xdr:col>
      <xdr:colOff>0</xdr:colOff>
      <xdr:row>97</xdr:row>
      <xdr:rowOff>0</xdr:rowOff>
    </xdr:to>
    <xdr:sp macro="[1]!SortEventsRun">
      <xdr:nvSpPr>
        <xdr:cNvPr id="1088" name="Rectangle 64"/>
        <xdr:cNvSpPr>
          <a:spLocks/>
        </xdr:cNvSpPr>
      </xdr:nvSpPr>
      <xdr:spPr>
        <a:xfrm>
          <a:off x="12172950" y="1531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106</xdr:row>
      <xdr:rowOff>0</xdr:rowOff>
    </xdr:from>
    <xdr:to>
      <xdr:col>20</xdr:col>
      <xdr:colOff>0</xdr:colOff>
      <xdr:row>106</xdr:row>
      <xdr:rowOff>0</xdr:rowOff>
    </xdr:to>
    <xdr:sp macro="[1]!SortEventsRun">
      <xdr:nvSpPr>
        <xdr:cNvPr id="1089" name="Rectangle 65"/>
        <xdr:cNvSpPr>
          <a:spLocks/>
        </xdr:cNvSpPr>
      </xdr:nvSpPr>
      <xdr:spPr>
        <a:xfrm>
          <a:off x="12172950" y="16687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122</xdr:row>
      <xdr:rowOff>0</xdr:rowOff>
    </xdr:from>
    <xdr:to>
      <xdr:col>20</xdr:col>
      <xdr:colOff>0</xdr:colOff>
      <xdr:row>122</xdr:row>
      <xdr:rowOff>0</xdr:rowOff>
    </xdr:to>
    <xdr:sp macro="[1]!SortEventsRun">
      <xdr:nvSpPr>
        <xdr:cNvPr id="1090" name="Rectangle 66"/>
        <xdr:cNvSpPr>
          <a:spLocks/>
        </xdr:cNvSpPr>
      </xdr:nvSpPr>
      <xdr:spPr>
        <a:xfrm>
          <a:off x="12172950" y="1912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130</xdr:row>
      <xdr:rowOff>0</xdr:rowOff>
    </xdr:from>
    <xdr:to>
      <xdr:col>20</xdr:col>
      <xdr:colOff>0</xdr:colOff>
      <xdr:row>130</xdr:row>
      <xdr:rowOff>0</xdr:rowOff>
    </xdr:to>
    <xdr:sp macro="[1]!SortEventsRun">
      <xdr:nvSpPr>
        <xdr:cNvPr id="1091" name="Rectangle 67"/>
        <xdr:cNvSpPr>
          <a:spLocks/>
        </xdr:cNvSpPr>
      </xdr:nvSpPr>
      <xdr:spPr>
        <a:xfrm>
          <a:off x="12172950" y="2034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 macro="[1]!SortEventsRun">
      <xdr:nvSpPr>
        <xdr:cNvPr id="1092" name="Rectangle 68"/>
        <xdr:cNvSpPr>
          <a:spLocks/>
        </xdr:cNvSpPr>
      </xdr:nvSpPr>
      <xdr:spPr>
        <a:xfrm>
          <a:off x="12172950" y="22326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158</xdr:row>
      <xdr:rowOff>0</xdr:rowOff>
    </xdr:from>
    <xdr:to>
      <xdr:col>20</xdr:col>
      <xdr:colOff>0</xdr:colOff>
      <xdr:row>158</xdr:row>
      <xdr:rowOff>0</xdr:rowOff>
    </xdr:to>
    <xdr:sp macro="[1]!SortEventsRun">
      <xdr:nvSpPr>
        <xdr:cNvPr id="1093" name="Rectangle 69"/>
        <xdr:cNvSpPr>
          <a:spLocks/>
        </xdr:cNvSpPr>
      </xdr:nvSpPr>
      <xdr:spPr>
        <a:xfrm>
          <a:off x="12172950" y="2461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177</xdr:row>
      <xdr:rowOff>0</xdr:rowOff>
    </xdr:from>
    <xdr:to>
      <xdr:col>20</xdr:col>
      <xdr:colOff>0</xdr:colOff>
      <xdr:row>177</xdr:row>
      <xdr:rowOff>0</xdr:rowOff>
    </xdr:to>
    <xdr:sp macro="[1]!SortEventsRun">
      <xdr:nvSpPr>
        <xdr:cNvPr id="1094" name="Rectangle 70"/>
        <xdr:cNvSpPr>
          <a:spLocks/>
        </xdr:cNvSpPr>
      </xdr:nvSpPr>
      <xdr:spPr>
        <a:xfrm>
          <a:off x="12172950" y="27508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183</xdr:row>
      <xdr:rowOff>0</xdr:rowOff>
    </xdr:from>
    <xdr:to>
      <xdr:col>20</xdr:col>
      <xdr:colOff>0</xdr:colOff>
      <xdr:row>183</xdr:row>
      <xdr:rowOff>0</xdr:rowOff>
    </xdr:to>
    <xdr:sp macro="[1]!SortEventsRun">
      <xdr:nvSpPr>
        <xdr:cNvPr id="1095" name="Rectangle 71"/>
        <xdr:cNvSpPr>
          <a:spLocks/>
        </xdr:cNvSpPr>
      </xdr:nvSpPr>
      <xdr:spPr>
        <a:xfrm>
          <a:off x="12172950" y="2842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201</xdr:row>
      <xdr:rowOff>0</xdr:rowOff>
    </xdr:from>
    <xdr:to>
      <xdr:col>20</xdr:col>
      <xdr:colOff>0</xdr:colOff>
      <xdr:row>201</xdr:row>
      <xdr:rowOff>0</xdr:rowOff>
    </xdr:to>
    <xdr:sp macro="[1]!SortEventsRun">
      <xdr:nvSpPr>
        <xdr:cNvPr id="1096" name="Rectangle 72"/>
        <xdr:cNvSpPr>
          <a:spLocks/>
        </xdr:cNvSpPr>
      </xdr:nvSpPr>
      <xdr:spPr>
        <a:xfrm>
          <a:off x="12172950" y="31165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218</xdr:row>
      <xdr:rowOff>0</xdr:rowOff>
    </xdr:from>
    <xdr:to>
      <xdr:col>20</xdr:col>
      <xdr:colOff>0</xdr:colOff>
      <xdr:row>218</xdr:row>
      <xdr:rowOff>0</xdr:rowOff>
    </xdr:to>
    <xdr:sp macro="[1]!SortEventsRun">
      <xdr:nvSpPr>
        <xdr:cNvPr id="1097" name="Rectangle 73"/>
        <xdr:cNvSpPr>
          <a:spLocks/>
        </xdr:cNvSpPr>
      </xdr:nvSpPr>
      <xdr:spPr>
        <a:xfrm>
          <a:off x="12172950" y="33756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230</xdr:row>
      <xdr:rowOff>0</xdr:rowOff>
    </xdr:from>
    <xdr:to>
      <xdr:col>20</xdr:col>
      <xdr:colOff>0</xdr:colOff>
      <xdr:row>230</xdr:row>
      <xdr:rowOff>0</xdr:rowOff>
    </xdr:to>
    <xdr:sp macro="[1]!SortEventsRun">
      <xdr:nvSpPr>
        <xdr:cNvPr id="1098" name="Rectangle 74"/>
        <xdr:cNvSpPr>
          <a:spLocks/>
        </xdr:cNvSpPr>
      </xdr:nvSpPr>
      <xdr:spPr>
        <a:xfrm>
          <a:off x="12172950" y="3558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248</xdr:row>
      <xdr:rowOff>0</xdr:rowOff>
    </xdr:from>
    <xdr:to>
      <xdr:col>20</xdr:col>
      <xdr:colOff>0</xdr:colOff>
      <xdr:row>248</xdr:row>
      <xdr:rowOff>0</xdr:rowOff>
    </xdr:to>
    <xdr:sp macro="[1]!SortEventsRun">
      <xdr:nvSpPr>
        <xdr:cNvPr id="1099" name="Rectangle 75"/>
        <xdr:cNvSpPr>
          <a:spLocks/>
        </xdr:cNvSpPr>
      </xdr:nvSpPr>
      <xdr:spPr>
        <a:xfrm>
          <a:off x="12172950" y="38328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265</xdr:row>
      <xdr:rowOff>0</xdr:rowOff>
    </xdr:from>
    <xdr:to>
      <xdr:col>20</xdr:col>
      <xdr:colOff>0</xdr:colOff>
      <xdr:row>265</xdr:row>
      <xdr:rowOff>0</xdr:rowOff>
    </xdr:to>
    <xdr:sp macro="[1]!SortEventsRun">
      <xdr:nvSpPr>
        <xdr:cNvPr id="1100" name="Rectangle 76"/>
        <xdr:cNvSpPr>
          <a:spLocks/>
        </xdr:cNvSpPr>
      </xdr:nvSpPr>
      <xdr:spPr>
        <a:xfrm>
          <a:off x="12172950" y="4091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277</xdr:row>
      <xdr:rowOff>0</xdr:rowOff>
    </xdr:from>
    <xdr:to>
      <xdr:col>20</xdr:col>
      <xdr:colOff>0</xdr:colOff>
      <xdr:row>277</xdr:row>
      <xdr:rowOff>0</xdr:rowOff>
    </xdr:to>
    <xdr:sp macro="[1]!SortEventsRun">
      <xdr:nvSpPr>
        <xdr:cNvPr id="1101" name="Rectangle 77"/>
        <xdr:cNvSpPr>
          <a:spLocks/>
        </xdr:cNvSpPr>
      </xdr:nvSpPr>
      <xdr:spPr>
        <a:xfrm>
          <a:off x="12172950" y="42748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295</xdr:row>
      <xdr:rowOff>0</xdr:rowOff>
    </xdr:from>
    <xdr:to>
      <xdr:col>20</xdr:col>
      <xdr:colOff>0</xdr:colOff>
      <xdr:row>295</xdr:row>
      <xdr:rowOff>0</xdr:rowOff>
    </xdr:to>
    <xdr:sp macro="[1]!SortEventsRun">
      <xdr:nvSpPr>
        <xdr:cNvPr id="1102" name="Rectangle 78"/>
        <xdr:cNvSpPr>
          <a:spLocks/>
        </xdr:cNvSpPr>
      </xdr:nvSpPr>
      <xdr:spPr>
        <a:xfrm>
          <a:off x="12172950" y="454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310</xdr:row>
      <xdr:rowOff>0</xdr:rowOff>
    </xdr:from>
    <xdr:to>
      <xdr:col>20</xdr:col>
      <xdr:colOff>0</xdr:colOff>
      <xdr:row>310</xdr:row>
      <xdr:rowOff>0</xdr:rowOff>
    </xdr:to>
    <xdr:sp macro="[1]!SortEventsRun">
      <xdr:nvSpPr>
        <xdr:cNvPr id="1103" name="Rectangle 79"/>
        <xdr:cNvSpPr>
          <a:spLocks/>
        </xdr:cNvSpPr>
      </xdr:nvSpPr>
      <xdr:spPr>
        <a:xfrm>
          <a:off x="12172950" y="4777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316</xdr:row>
      <xdr:rowOff>0</xdr:rowOff>
    </xdr:from>
    <xdr:to>
      <xdr:col>20</xdr:col>
      <xdr:colOff>0</xdr:colOff>
      <xdr:row>316</xdr:row>
      <xdr:rowOff>0</xdr:rowOff>
    </xdr:to>
    <xdr:sp macro="[1]!SortEventsRun">
      <xdr:nvSpPr>
        <xdr:cNvPr id="1104" name="Rectangle 80"/>
        <xdr:cNvSpPr>
          <a:spLocks/>
        </xdr:cNvSpPr>
      </xdr:nvSpPr>
      <xdr:spPr>
        <a:xfrm>
          <a:off x="12172950" y="4869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324</xdr:row>
      <xdr:rowOff>0</xdr:rowOff>
    </xdr:from>
    <xdr:to>
      <xdr:col>20</xdr:col>
      <xdr:colOff>0</xdr:colOff>
      <xdr:row>324</xdr:row>
      <xdr:rowOff>0</xdr:rowOff>
    </xdr:to>
    <xdr:sp macro="[1]!SortEventsRun">
      <xdr:nvSpPr>
        <xdr:cNvPr id="1105" name="Rectangle 81"/>
        <xdr:cNvSpPr>
          <a:spLocks/>
        </xdr:cNvSpPr>
      </xdr:nvSpPr>
      <xdr:spPr>
        <a:xfrm>
          <a:off x="12172950" y="49911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328</xdr:row>
      <xdr:rowOff>0</xdr:rowOff>
    </xdr:from>
    <xdr:to>
      <xdr:col>20</xdr:col>
      <xdr:colOff>0</xdr:colOff>
      <xdr:row>328</xdr:row>
      <xdr:rowOff>0</xdr:rowOff>
    </xdr:to>
    <xdr:sp macro="[1]!SortEventsRun">
      <xdr:nvSpPr>
        <xdr:cNvPr id="1106" name="Rectangle 82"/>
        <xdr:cNvSpPr>
          <a:spLocks/>
        </xdr:cNvSpPr>
      </xdr:nvSpPr>
      <xdr:spPr>
        <a:xfrm>
          <a:off x="12172950" y="505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501</xdr:row>
      <xdr:rowOff>0</xdr:rowOff>
    </xdr:from>
    <xdr:to>
      <xdr:col>20</xdr:col>
      <xdr:colOff>0</xdr:colOff>
      <xdr:row>501</xdr:row>
      <xdr:rowOff>0</xdr:rowOff>
    </xdr:to>
    <xdr:sp macro="[1]!SortEventsRun">
      <xdr:nvSpPr>
        <xdr:cNvPr id="1107" name="Rectangle 83"/>
        <xdr:cNvSpPr>
          <a:spLocks/>
        </xdr:cNvSpPr>
      </xdr:nvSpPr>
      <xdr:spPr>
        <a:xfrm>
          <a:off x="12172950" y="76885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504</xdr:row>
      <xdr:rowOff>0</xdr:rowOff>
    </xdr:from>
    <xdr:to>
      <xdr:col>20</xdr:col>
      <xdr:colOff>0</xdr:colOff>
      <xdr:row>504</xdr:row>
      <xdr:rowOff>0</xdr:rowOff>
    </xdr:to>
    <xdr:sp macro="[1]!SortEventsRun">
      <xdr:nvSpPr>
        <xdr:cNvPr id="1108" name="Rectangle 84"/>
        <xdr:cNvSpPr>
          <a:spLocks/>
        </xdr:cNvSpPr>
      </xdr:nvSpPr>
      <xdr:spPr>
        <a:xfrm>
          <a:off x="12172950" y="7734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509</xdr:row>
      <xdr:rowOff>0</xdr:rowOff>
    </xdr:from>
    <xdr:to>
      <xdr:col>20</xdr:col>
      <xdr:colOff>0</xdr:colOff>
      <xdr:row>509</xdr:row>
      <xdr:rowOff>0</xdr:rowOff>
    </xdr:to>
    <xdr:sp macro="[1]!SortEventsRun">
      <xdr:nvSpPr>
        <xdr:cNvPr id="1109" name="Rectangle 85"/>
        <xdr:cNvSpPr>
          <a:spLocks/>
        </xdr:cNvSpPr>
      </xdr:nvSpPr>
      <xdr:spPr>
        <a:xfrm>
          <a:off x="12172950" y="7810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514</xdr:row>
      <xdr:rowOff>0</xdr:rowOff>
    </xdr:from>
    <xdr:to>
      <xdr:col>20</xdr:col>
      <xdr:colOff>0</xdr:colOff>
      <xdr:row>514</xdr:row>
      <xdr:rowOff>0</xdr:rowOff>
    </xdr:to>
    <xdr:sp macro="[1]!SortEventsRun">
      <xdr:nvSpPr>
        <xdr:cNvPr id="1110" name="Rectangle 86"/>
        <xdr:cNvSpPr>
          <a:spLocks/>
        </xdr:cNvSpPr>
      </xdr:nvSpPr>
      <xdr:spPr>
        <a:xfrm>
          <a:off x="12172950" y="7886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516</xdr:row>
      <xdr:rowOff>0</xdr:rowOff>
    </xdr:from>
    <xdr:to>
      <xdr:col>20</xdr:col>
      <xdr:colOff>0</xdr:colOff>
      <xdr:row>516</xdr:row>
      <xdr:rowOff>0</xdr:rowOff>
    </xdr:to>
    <xdr:sp macro="[1]!SortEventsRun">
      <xdr:nvSpPr>
        <xdr:cNvPr id="1111" name="Rectangle 87"/>
        <xdr:cNvSpPr>
          <a:spLocks/>
        </xdr:cNvSpPr>
      </xdr:nvSpPr>
      <xdr:spPr>
        <a:xfrm>
          <a:off x="12172950" y="7917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520</xdr:row>
      <xdr:rowOff>0</xdr:rowOff>
    </xdr:from>
    <xdr:to>
      <xdr:col>20</xdr:col>
      <xdr:colOff>0</xdr:colOff>
      <xdr:row>520</xdr:row>
      <xdr:rowOff>0</xdr:rowOff>
    </xdr:to>
    <xdr:sp macro="[1]!SortEventsRun">
      <xdr:nvSpPr>
        <xdr:cNvPr id="1112" name="Rectangle 88"/>
        <xdr:cNvSpPr>
          <a:spLocks/>
        </xdr:cNvSpPr>
      </xdr:nvSpPr>
      <xdr:spPr>
        <a:xfrm>
          <a:off x="12172950" y="7978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523</xdr:row>
      <xdr:rowOff>0</xdr:rowOff>
    </xdr:from>
    <xdr:to>
      <xdr:col>20</xdr:col>
      <xdr:colOff>0</xdr:colOff>
      <xdr:row>523</xdr:row>
      <xdr:rowOff>0</xdr:rowOff>
    </xdr:to>
    <xdr:sp macro="[1]!SortEventsRun">
      <xdr:nvSpPr>
        <xdr:cNvPr id="1113" name="Rectangle 89"/>
        <xdr:cNvSpPr>
          <a:spLocks/>
        </xdr:cNvSpPr>
      </xdr:nvSpPr>
      <xdr:spPr>
        <a:xfrm>
          <a:off x="12172950" y="80238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525</xdr:row>
      <xdr:rowOff>0</xdr:rowOff>
    </xdr:from>
    <xdr:to>
      <xdr:col>20</xdr:col>
      <xdr:colOff>0</xdr:colOff>
      <xdr:row>525</xdr:row>
      <xdr:rowOff>0</xdr:rowOff>
    </xdr:to>
    <xdr:sp macro="[1]!SortEventsRun">
      <xdr:nvSpPr>
        <xdr:cNvPr id="1114" name="Rectangle 90"/>
        <xdr:cNvSpPr>
          <a:spLocks/>
        </xdr:cNvSpPr>
      </xdr:nvSpPr>
      <xdr:spPr>
        <a:xfrm>
          <a:off x="12172950" y="8054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531</xdr:row>
      <xdr:rowOff>0</xdr:rowOff>
    </xdr:from>
    <xdr:to>
      <xdr:col>20</xdr:col>
      <xdr:colOff>0</xdr:colOff>
      <xdr:row>531</xdr:row>
      <xdr:rowOff>0</xdr:rowOff>
    </xdr:to>
    <xdr:sp macro="[1]!SortEventsRun">
      <xdr:nvSpPr>
        <xdr:cNvPr id="1115" name="Rectangle 91"/>
        <xdr:cNvSpPr>
          <a:spLocks/>
        </xdr:cNvSpPr>
      </xdr:nvSpPr>
      <xdr:spPr>
        <a:xfrm>
          <a:off x="12172950" y="81457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535</xdr:row>
      <xdr:rowOff>0</xdr:rowOff>
    </xdr:from>
    <xdr:to>
      <xdr:col>20</xdr:col>
      <xdr:colOff>0</xdr:colOff>
      <xdr:row>535</xdr:row>
      <xdr:rowOff>0</xdr:rowOff>
    </xdr:to>
    <xdr:sp macro="[1]!SortEventsRun">
      <xdr:nvSpPr>
        <xdr:cNvPr id="1116" name="Rectangle 92"/>
        <xdr:cNvSpPr>
          <a:spLocks/>
        </xdr:cNvSpPr>
      </xdr:nvSpPr>
      <xdr:spPr>
        <a:xfrm>
          <a:off x="12172950" y="8206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540</xdr:row>
      <xdr:rowOff>0</xdr:rowOff>
    </xdr:from>
    <xdr:to>
      <xdr:col>20</xdr:col>
      <xdr:colOff>0</xdr:colOff>
      <xdr:row>540</xdr:row>
      <xdr:rowOff>0</xdr:rowOff>
    </xdr:to>
    <xdr:sp macro="[1]!SortEventsRun">
      <xdr:nvSpPr>
        <xdr:cNvPr id="1117" name="Rectangle 93"/>
        <xdr:cNvSpPr>
          <a:spLocks/>
        </xdr:cNvSpPr>
      </xdr:nvSpPr>
      <xdr:spPr>
        <a:xfrm>
          <a:off x="12172950" y="8282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545</xdr:row>
      <xdr:rowOff>0</xdr:rowOff>
    </xdr:from>
    <xdr:to>
      <xdr:col>20</xdr:col>
      <xdr:colOff>0</xdr:colOff>
      <xdr:row>545</xdr:row>
      <xdr:rowOff>0</xdr:rowOff>
    </xdr:to>
    <xdr:sp macro="[1]!SortEventsRun">
      <xdr:nvSpPr>
        <xdr:cNvPr id="1118" name="Rectangle 94"/>
        <xdr:cNvSpPr>
          <a:spLocks/>
        </xdr:cNvSpPr>
      </xdr:nvSpPr>
      <xdr:spPr>
        <a:xfrm>
          <a:off x="12172950" y="835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548</xdr:row>
      <xdr:rowOff>0</xdr:rowOff>
    </xdr:from>
    <xdr:to>
      <xdr:col>20</xdr:col>
      <xdr:colOff>0</xdr:colOff>
      <xdr:row>548</xdr:row>
      <xdr:rowOff>0</xdr:rowOff>
    </xdr:to>
    <xdr:sp macro="[1]!SortEventsRun">
      <xdr:nvSpPr>
        <xdr:cNvPr id="1119" name="Rectangle 95"/>
        <xdr:cNvSpPr>
          <a:spLocks/>
        </xdr:cNvSpPr>
      </xdr:nvSpPr>
      <xdr:spPr>
        <a:xfrm>
          <a:off x="12172950" y="84048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550</xdr:row>
      <xdr:rowOff>0</xdr:rowOff>
    </xdr:from>
    <xdr:to>
      <xdr:col>20</xdr:col>
      <xdr:colOff>0</xdr:colOff>
      <xdr:row>550</xdr:row>
      <xdr:rowOff>0</xdr:rowOff>
    </xdr:to>
    <xdr:sp macro="[1]!SortEventsRun">
      <xdr:nvSpPr>
        <xdr:cNvPr id="1120" name="Rectangle 96"/>
        <xdr:cNvSpPr>
          <a:spLocks/>
        </xdr:cNvSpPr>
      </xdr:nvSpPr>
      <xdr:spPr>
        <a:xfrm>
          <a:off x="12172950" y="8435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551</xdr:row>
      <xdr:rowOff>0</xdr:rowOff>
    </xdr:from>
    <xdr:to>
      <xdr:col>20</xdr:col>
      <xdr:colOff>0</xdr:colOff>
      <xdr:row>551</xdr:row>
      <xdr:rowOff>0</xdr:rowOff>
    </xdr:to>
    <xdr:sp macro="[1]!SortEventsRun">
      <xdr:nvSpPr>
        <xdr:cNvPr id="1121" name="Rectangle 97"/>
        <xdr:cNvSpPr>
          <a:spLocks/>
        </xdr:cNvSpPr>
      </xdr:nvSpPr>
      <xdr:spPr>
        <a:xfrm>
          <a:off x="12172950" y="84505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553</xdr:row>
      <xdr:rowOff>0</xdr:rowOff>
    </xdr:from>
    <xdr:to>
      <xdr:col>20</xdr:col>
      <xdr:colOff>0</xdr:colOff>
      <xdr:row>553</xdr:row>
      <xdr:rowOff>0</xdr:rowOff>
    </xdr:to>
    <xdr:sp macro="[1]!SortEventsRun">
      <xdr:nvSpPr>
        <xdr:cNvPr id="1122" name="Rectangle 98"/>
        <xdr:cNvSpPr>
          <a:spLocks/>
        </xdr:cNvSpPr>
      </xdr:nvSpPr>
      <xdr:spPr>
        <a:xfrm>
          <a:off x="12172950" y="8481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553</xdr:row>
      <xdr:rowOff>0</xdr:rowOff>
    </xdr:from>
    <xdr:to>
      <xdr:col>20</xdr:col>
      <xdr:colOff>0</xdr:colOff>
      <xdr:row>553</xdr:row>
      <xdr:rowOff>0</xdr:rowOff>
    </xdr:to>
    <xdr:sp macro="[1]!SortEventsRun">
      <xdr:nvSpPr>
        <xdr:cNvPr id="1123" name="Rectangle 99"/>
        <xdr:cNvSpPr>
          <a:spLocks/>
        </xdr:cNvSpPr>
      </xdr:nvSpPr>
      <xdr:spPr>
        <a:xfrm>
          <a:off x="12172950" y="8481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557</xdr:row>
      <xdr:rowOff>0</xdr:rowOff>
    </xdr:from>
    <xdr:to>
      <xdr:col>20</xdr:col>
      <xdr:colOff>0</xdr:colOff>
      <xdr:row>557</xdr:row>
      <xdr:rowOff>0</xdr:rowOff>
    </xdr:to>
    <xdr:sp macro="[1]!SortEventsRun">
      <xdr:nvSpPr>
        <xdr:cNvPr id="1124" name="Rectangle 100"/>
        <xdr:cNvSpPr>
          <a:spLocks/>
        </xdr:cNvSpPr>
      </xdr:nvSpPr>
      <xdr:spPr>
        <a:xfrm>
          <a:off x="12172950" y="85420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559</xdr:row>
      <xdr:rowOff>0</xdr:rowOff>
    </xdr:from>
    <xdr:to>
      <xdr:col>20</xdr:col>
      <xdr:colOff>0</xdr:colOff>
      <xdr:row>559</xdr:row>
      <xdr:rowOff>0</xdr:rowOff>
    </xdr:to>
    <xdr:sp macro="[1]!SortEventsRun">
      <xdr:nvSpPr>
        <xdr:cNvPr id="1125" name="Rectangle 101"/>
        <xdr:cNvSpPr>
          <a:spLocks/>
        </xdr:cNvSpPr>
      </xdr:nvSpPr>
      <xdr:spPr>
        <a:xfrm>
          <a:off x="12172950" y="8572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336</xdr:row>
      <xdr:rowOff>0</xdr:rowOff>
    </xdr:from>
    <xdr:to>
      <xdr:col>20</xdr:col>
      <xdr:colOff>0</xdr:colOff>
      <xdr:row>336</xdr:row>
      <xdr:rowOff>0</xdr:rowOff>
    </xdr:to>
    <xdr:sp macro="[1]!SortEventsRun">
      <xdr:nvSpPr>
        <xdr:cNvPr id="1126" name="Rectangle 102"/>
        <xdr:cNvSpPr>
          <a:spLocks/>
        </xdr:cNvSpPr>
      </xdr:nvSpPr>
      <xdr:spPr>
        <a:xfrm>
          <a:off x="12172950" y="5173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343</xdr:row>
      <xdr:rowOff>0</xdr:rowOff>
    </xdr:from>
    <xdr:to>
      <xdr:col>20</xdr:col>
      <xdr:colOff>0</xdr:colOff>
      <xdr:row>343</xdr:row>
      <xdr:rowOff>0</xdr:rowOff>
    </xdr:to>
    <xdr:sp macro="[1]!SortEventsRun">
      <xdr:nvSpPr>
        <xdr:cNvPr id="1127" name="Rectangle 103"/>
        <xdr:cNvSpPr>
          <a:spLocks/>
        </xdr:cNvSpPr>
      </xdr:nvSpPr>
      <xdr:spPr>
        <a:xfrm>
          <a:off x="12172950" y="52806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359</xdr:row>
      <xdr:rowOff>0</xdr:rowOff>
    </xdr:from>
    <xdr:to>
      <xdr:col>20</xdr:col>
      <xdr:colOff>0</xdr:colOff>
      <xdr:row>359</xdr:row>
      <xdr:rowOff>0</xdr:rowOff>
    </xdr:to>
    <xdr:sp macro="[1]!SortEventsRun">
      <xdr:nvSpPr>
        <xdr:cNvPr id="1128" name="Rectangle 104"/>
        <xdr:cNvSpPr>
          <a:spLocks/>
        </xdr:cNvSpPr>
      </xdr:nvSpPr>
      <xdr:spPr>
        <a:xfrm>
          <a:off x="12172950" y="5524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361</xdr:row>
      <xdr:rowOff>0</xdr:rowOff>
    </xdr:from>
    <xdr:to>
      <xdr:col>20</xdr:col>
      <xdr:colOff>0</xdr:colOff>
      <xdr:row>361</xdr:row>
      <xdr:rowOff>0</xdr:rowOff>
    </xdr:to>
    <xdr:sp macro="[1]!SortEventsRun">
      <xdr:nvSpPr>
        <xdr:cNvPr id="1129" name="Rectangle 105"/>
        <xdr:cNvSpPr>
          <a:spLocks/>
        </xdr:cNvSpPr>
      </xdr:nvSpPr>
      <xdr:spPr>
        <a:xfrm>
          <a:off x="12172950" y="5554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370</xdr:row>
      <xdr:rowOff>0</xdr:rowOff>
    </xdr:from>
    <xdr:to>
      <xdr:col>20</xdr:col>
      <xdr:colOff>0</xdr:colOff>
      <xdr:row>370</xdr:row>
      <xdr:rowOff>0</xdr:rowOff>
    </xdr:to>
    <xdr:sp macro="[1]!SortEventsRun">
      <xdr:nvSpPr>
        <xdr:cNvPr id="1130" name="Rectangle 106"/>
        <xdr:cNvSpPr>
          <a:spLocks/>
        </xdr:cNvSpPr>
      </xdr:nvSpPr>
      <xdr:spPr>
        <a:xfrm>
          <a:off x="12172950" y="5692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391</xdr:row>
      <xdr:rowOff>0</xdr:rowOff>
    </xdr:from>
    <xdr:to>
      <xdr:col>20</xdr:col>
      <xdr:colOff>0</xdr:colOff>
      <xdr:row>391</xdr:row>
      <xdr:rowOff>0</xdr:rowOff>
    </xdr:to>
    <xdr:sp macro="[1]!SortEventsRun">
      <xdr:nvSpPr>
        <xdr:cNvPr id="1131" name="Rectangle 107"/>
        <xdr:cNvSpPr>
          <a:spLocks/>
        </xdr:cNvSpPr>
      </xdr:nvSpPr>
      <xdr:spPr>
        <a:xfrm>
          <a:off x="12172950" y="6012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397</xdr:row>
      <xdr:rowOff>0</xdr:rowOff>
    </xdr:from>
    <xdr:to>
      <xdr:col>20</xdr:col>
      <xdr:colOff>0</xdr:colOff>
      <xdr:row>397</xdr:row>
      <xdr:rowOff>0</xdr:rowOff>
    </xdr:to>
    <xdr:sp macro="[1]!SortEventsRun">
      <xdr:nvSpPr>
        <xdr:cNvPr id="1132" name="Rectangle 108"/>
        <xdr:cNvSpPr>
          <a:spLocks/>
        </xdr:cNvSpPr>
      </xdr:nvSpPr>
      <xdr:spPr>
        <a:xfrm>
          <a:off x="12172950" y="61036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409</xdr:row>
      <xdr:rowOff>0</xdr:rowOff>
    </xdr:from>
    <xdr:to>
      <xdr:col>20</xdr:col>
      <xdr:colOff>0</xdr:colOff>
      <xdr:row>409</xdr:row>
      <xdr:rowOff>0</xdr:rowOff>
    </xdr:to>
    <xdr:sp macro="[1]!SortEventsRun">
      <xdr:nvSpPr>
        <xdr:cNvPr id="1133" name="Rectangle 109"/>
        <xdr:cNvSpPr>
          <a:spLocks/>
        </xdr:cNvSpPr>
      </xdr:nvSpPr>
      <xdr:spPr>
        <a:xfrm>
          <a:off x="12172950" y="6286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427</xdr:row>
      <xdr:rowOff>0</xdr:rowOff>
    </xdr:from>
    <xdr:to>
      <xdr:col>20</xdr:col>
      <xdr:colOff>0</xdr:colOff>
      <xdr:row>427</xdr:row>
      <xdr:rowOff>0</xdr:rowOff>
    </xdr:to>
    <xdr:sp macro="[1]!SortEventsRun">
      <xdr:nvSpPr>
        <xdr:cNvPr id="1134" name="Rectangle 110"/>
        <xdr:cNvSpPr>
          <a:spLocks/>
        </xdr:cNvSpPr>
      </xdr:nvSpPr>
      <xdr:spPr>
        <a:xfrm>
          <a:off x="12172950" y="65608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432</xdr:row>
      <xdr:rowOff>0</xdr:rowOff>
    </xdr:from>
    <xdr:to>
      <xdr:col>20</xdr:col>
      <xdr:colOff>0</xdr:colOff>
      <xdr:row>432</xdr:row>
      <xdr:rowOff>0</xdr:rowOff>
    </xdr:to>
    <xdr:sp macro="[1]!SortEventsRun">
      <xdr:nvSpPr>
        <xdr:cNvPr id="1135" name="Rectangle 111"/>
        <xdr:cNvSpPr>
          <a:spLocks/>
        </xdr:cNvSpPr>
      </xdr:nvSpPr>
      <xdr:spPr>
        <a:xfrm>
          <a:off x="12172950" y="66370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442</xdr:row>
      <xdr:rowOff>0</xdr:rowOff>
    </xdr:from>
    <xdr:to>
      <xdr:col>20</xdr:col>
      <xdr:colOff>0</xdr:colOff>
      <xdr:row>442</xdr:row>
      <xdr:rowOff>0</xdr:rowOff>
    </xdr:to>
    <xdr:sp macro="[1]!SortEventsRun">
      <xdr:nvSpPr>
        <xdr:cNvPr id="1136" name="Rectangle 112"/>
        <xdr:cNvSpPr>
          <a:spLocks/>
        </xdr:cNvSpPr>
      </xdr:nvSpPr>
      <xdr:spPr>
        <a:xfrm>
          <a:off x="12172950" y="6789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459</xdr:row>
      <xdr:rowOff>0</xdr:rowOff>
    </xdr:from>
    <xdr:to>
      <xdr:col>20</xdr:col>
      <xdr:colOff>0</xdr:colOff>
      <xdr:row>459</xdr:row>
      <xdr:rowOff>0</xdr:rowOff>
    </xdr:to>
    <xdr:sp macro="[1]!SortEventsRun">
      <xdr:nvSpPr>
        <xdr:cNvPr id="1137" name="Rectangle 113"/>
        <xdr:cNvSpPr>
          <a:spLocks/>
        </xdr:cNvSpPr>
      </xdr:nvSpPr>
      <xdr:spPr>
        <a:xfrm>
          <a:off x="12172950" y="7048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465</xdr:row>
      <xdr:rowOff>0</xdr:rowOff>
    </xdr:from>
    <xdr:to>
      <xdr:col>20</xdr:col>
      <xdr:colOff>0</xdr:colOff>
      <xdr:row>465</xdr:row>
      <xdr:rowOff>0</xdr:rowOff>
    </xdr:to>
    <xdr:sp macro="[1]!SortEventsRun">
      <xdr:nvSpPr>
        <xdr:cNvPr id="1138" name="Rectangle 114"/>
        <xdr:cNvSpPr>
          <a:spLocks/>
        </xdr:cNvSpPr>
      </xdr:nvSpPr>
      <xdr:spPr>
        <a:xfrm>
          <a:off x="12172950" y="7139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481</xdr:row>
      <xdr:rowOff>0</xdr:rowOff>
    </xdr:from>
    <xdr:to>
      <xdr:col>20</xdr:col>
      <xdr:colOff>0</xdr:colOff>
      <xdr:row>481</xdr:row>
      <xdr:rowOff>0</xdr:rowOff>
    </xdr:to>
    <xdr:sp macro="[1]!SortEventsRun">
      <xdr:nvSpPr>
        <xdr:cNvPr id="1139" name="Rectangle 115"/>
        <xdr:cNvSpPr>
          <a:spLocks/>
        </xdr:cNvSpPr>
      </xdr:nvSpPr>
      <xdr:spPr>
        <a:xfrm>
          <a:off x="12172950" y="73837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560</xdr:row>
      <xdr:rowOff>0</xdr:rowOff>
    </xdr:from>
    <xdr:to>
      <xdr:col>20</xdr:col>
      <xdr:colOff>0</xdr:colOff>
      <xdr:row>560</xdr:row>
      <xdr:rowOff>0</xdr:rowOff>
    </xdr:to>
    <xdr:sp macro="[1]!SortEventsRun">
      <xdr:nvSpPr>
        <xdr:cNvPr id="1140" name="Rectangle 116"/>
        <xdr:cNvSpPr>
          <a:spLocks/>
        </xdr:cNvSpPr>
      </xdr:nvSpPr>
      <xdr:spPr>
        <a:xfrm>
          <a:off x="12172950" y="8587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501</xdr:row>
      <xdr:rowOff>0</xdr:rowOff>
    </xdr:from>
    <xdr:to>
      <xdr:col>20</xdr:col>
      <xdr:colOff>0</xdr:colOff>
      <xdr:row>501</xdr:row>
      <xdr:rowOff>0</xdr:rowOff>
    </xdr:to>
    <xdr:sp macro="[1]!SortEventsRun">
      <xdr:nvSpPr>
        <xdr:cNvPr id="1141" name="Rectangle 117"/>
        <xdr:cNvSpPr>
          <a:spLocks/>
        </xdr:cNvSpPr>
      </xdr:nvSpPr>
      <xdr:spPr>
        <a:xfrm>
          <a:off x="12172950" y="76885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120</xdr:row>
      <xdr:rowOff>142875</xdr:rowOff>
    </xdr:from>
    <xdr:to>
      <xdr:col>2</xdr:col>
      <xdr:colOff>0</xdr:colOff>
      <xdr:row>122</xdr:row>
      <xdr:rowOff>0</xdr:rowOff>
    </xdr:to>
    <xdr:sp macro="[1]!InsertRowC">
      <xdr:nvSpPr>
        <xdr:cNvPr id="1142" name="Rectangle 118"/>
        <xdr:cNvSpPr>
          <a:spLocks/>
        </xdr:cNvSpPr>
      </xdr:nvSpPr>
      <xdr:spPr>
        <a:xfrm>
          <a:off x="190500" y="189642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199</xdr:row>
      <xdr:rowOff>152400</xdr:rowOff>
    </xdr:from>
    <xdr:to>
      <xdr:col>2</xdr:col>
      <xdr:colOff>0</xdr:colOff>
      <xdr:row>201</xdr:row>
      <xdr:rowOff>0</xdr:rowOff>
    </xdr:to>
    <xdr:sp macro="[1]!InsertRowC">
      <xdr:nvSpPr>
        <xdr:cNvPr id="1143" name="Rectangle 119"/>
        <xdr:cNvSpPr>
          <a:spLocks/>
        </xdr:cNvSpPr>
      </xdr:nvSpPr>
      <xdr:spPr>
        <a:xfrm>
          <a:off x="190500" y="310134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228</xdr:row>
      <xdr:rowOff>142875</xdr:rowOff>
    </xdr:from>
    <xdr:to>
      <xdr:col>2</xdr:col>
      <xdr:colOff>0</xdr:colOff>
      <xdr:row>230</xdr:row>
      <xdr:rowOff>0</xdr:rowOff>
    </xdr:to>
    <xdr:sp macro="[1]!InsertRowB">
      <xdr:nvSpPr>
        <xdr:cNvPr id="1144" name="Rectangle 120"/>
        <xdr:cNvSpPr>
          <a:spLocks/>
        </xdr:cNvSpPr>
      </xdr:nvSpPr>
      <xdr:spPr>
        <a:xfrm>
          <a:off x="190500" y="354234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246</xdr:row>
      <xdr:rowOff>142875</xdr:rowOff>
    </xdr:from>
    <xdr:to>
      <xdr:col>2</xdr:col>
      <xdr:colOff>0</xdr:colOff>
      <xdr:row>248</xdr:row>
      <xdr:rowOff>0</xdr:rowOff>
    </xdr:to>
    <xdr:sp macro="[1]!InsertRowC">
      <xdr:nvSpPr>
        <xdr:cNvPr id="1145" name="Rectangle 121"/>
        <xdr:cNvSpPr>
          <a:spLocks/>
        </xdr:cNvSpPr>
      </xdr:nvSpPr>
      <xdr:spPr>
        <a:xfrm>
          <a:off x="190500" y="381666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263</xdr:row>
      <xdr:rowOff>142875</xdr:rowOff>
    </xdr:from>
    <xdr:to>
      <xdr:col>2</xdr:col>
      <xdr:colOff>0</xdr:colOff>
      <xdr:row>265</xdr:row>
      <xdr:rowOff>0</xdr:rowOff>
    </xdr:to>
    <xdr:sp macro="[1]!InsertRow">
      <xdr:nvSpPr>
        <xdr:cNvPr id="1146" name="Rectangle 122"/>
        <xdr:cNvSpPr>
          <a:spLocks/>
        </xdr:cNvSpPr>
      </xdr:nvSpPr>
      <xdr:spPr>
        <a:xfrm>
          <a:off x="190500" y="407574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275</xdr:row>
      <xdr:rowOff>152400</xdr:rowOff>
    </xdr:from>
    <xdr:to>
      <xdr:col>2</xdr:col>
      <xdr:colOff>0</xdr:colOff>
      <xdr:row>277</xdr:row>
      <xdr:rowOff>0</xdr:rowOff>
    </xdr:to>
    <xdr:sp macro="[1]!InsertRowB">
      <xdr:nvSpPr>
        <xdr:cNvPr id="1147" name="Rectangle 123"/>
        <xdr:cNvSpPr>
          <a:spLocks/>
        </xdr:cNvSpPr>
      </xdr:nvSpPr>
      <xdr:spPr>
        <a:xfrm>
          <a:off x="190500" y="425958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293</xdr:row>
      <xdr:rowOff>152400</xdr:rowOff>
    </xdr:from>
    <xdr:to>
      <xdr:col>2</xdr:col>
      <xdr:colOff>0</xdr:colOff>
      <xdr:row>295</xdr:row>
      <xdr:rowOff>0</xdr:rowOff>
    </xdr:to>
    <xdr:sp macro="[1]!InsertRowC">
      <xdr:nvSpPr>
        <xdr:cNvPr id="1148" name="Rectangle 124"/>
        <xdr:cNvSpPr>
          <a:spLocks/>
        </xdr:cNvSpPr>
      </xdr:nvSpPr>
      <xdr:spPr>
        <a:xfrm>
          <a:off x="190500" y="453390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308</xdr:row>
      <xdr:rowOff>152400</xdr:rowOff>
    </xdr:from>
    <xdr:to>
      <xdr:col>2</xdr:col>
      <xdr:colOff>0</xdr:colOff>
      <xdr:row>310</xdr:row>
      <xdr:rowOff>0</xdr:rowOff>
    </xdr:to>
    <xdr:sp macro="[1]!InsertRow">
      <xdr:nvSpPr>
        <xdr:cNvPr id="1149" name="Rectangle 125"/>
        <xdr:cNvSpPr>
          <a:spLocks/>
        </xdr:cNvSpPr>
      </xdr:nvSpPr>
      <xdr:spPr>
        <a:xfrm>
          <a:off x="190500" y="476250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314</xdr:row>
      <xdr:rowOff>152400</xdr:rowOff>
    </xdr:from>
    <xdr:to>
      <xdr:col>2</xdr:col>
      <xdr:colOff>0</xdr:colOff>
      <xdr:row>316</xdr:row>
      <xdr:rowOff>0</xdr:rowOff>
    </xdr:to>
    <xdr:sp macro="[1]!InsertRowB">
      <xdr:nvSpPr>
        <xdr:cNvPr id="1150" name="Rectangle 126"/>
        <xdr:cNvSpPr>
          <a:spLocks/>
        </xdr:cNvSpPr>
      </xdr:nvSpPr>
      <xdr:spPr>
        <a:xfrm>
          <a:off x="190500" y="485394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322</xdr:row>
      <xdr:rowOff>152400</xdr:rowOff>
    </xdr:from>
    <xdr:to>
      <xdr:col>2</xdr:col>
      <xdr:colOff>0</xdr:colOff>
      <xdr:row>324</xdr:row>
      <xdr:rowOff>0</xdr:rowOff>
    </xdr:to>
    <xdr:sp macro="[1]!InsertRow">
      <xdr:nvSpPr>
        <xdr:cNvPr id="1151" name="Rectangle 127"/>
        <xdr:cNvSpPr>
          <a:spLocks/>
        </xdr:cNvSpPr>
      </xdr:nvSpPr>
      <xdr:spPr>
        <a:xfrm>
          <a:off x="190500" y="497586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326</xdr:row>
      <xdr:rowOff>152400</xdr:rowOff>
    </xdr:from>
    <xdr:to>
      <xdr:col>2</xdr:col>
      <xdr:colOff>0</xdr:colOff>
      <xdr:row>328</xdr:row>
      <xdr:rowOff>0</xdr:rowOff>
    </xdr:to>
    <xdr:sp macro="[1]!InsertRowB">
      <xdr:nvSpPr>
        <xdr:cNvPr id="1152" name="Rectangle 128"/>
        <xdr:cNvSpPr>
          <a:spLocks/>
        </xdr:cNvSpPr>
      </xdr:nvSpPr>
      <xdr:spPr>
        <a:xfrm>
          <a:off x="190500" y="503682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502</xdr:row>
      <xdr:rowOff>142875</xdr:rowOff>
    </xdr:from>
    <xdr:to>
      <xdr:col>2</xdr:col>
      <xdr:colOff>0</xdr:colOff>
      <xdr:row>504</xdr:row>
      <xdr:rowOff>0</xdr:rowOff>
    </xdr:to>
    <xdr:sp macro="[1]!InsertRow">
      <xdr:nvSpPr>
        <xdr:cNvPr id="1153" name="Rectangle 129"/>
        <xdr:cNvSpPr>
          <a:spLocks/>
        </xdr:cNvSpPr>
      </xdr:nvSpPr>
      <xdr:spPr>
        <a:xfrm>
          <a:off x="190500" y="771810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512</xdr:row>
      <xdr:rowOff>142875</xdr:rowOff>
    </xdr:from>
    <xdr:to>
      <xdr:col>2</xdr:col>
      <xdr:colOff>0</xdr:colOff>
      <xdr:row>514</xdr:row>
      <xdr:rowOff>0</xdr:rowOff>
    </xdr:to>
    <xdr:sp macro="[1]!InsertRowB">
      <xdr:nvSpPr>
        <xdr:cNvPr id="1154" name="Rectangle 130"/>
        <xdr:cNvSpPr>
          <a:spLocks/>
        </xdr:cNvSpPr>
      </xdr:nvSpPr>
      <xdr:spPr>
        <a:xfrm>
          <a:off x="190500" y="787050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514</xdr:row>
      <xdr:rowOff>142875</xdr:rowOff>
    </xdr:from>
    <xdr:to>
      <xdr:col>2</xdr:col>
      <xdr:colOff>0</xdr:colOff>
      <xdr:row>516</xdr:row>
      <xdr:rowOff>0</xdr:rowOff>
    </xdr:to>
    <xdr:sp macro="[1]!InsertRowB">
      <xdr:nvSpPr>
        <xdr:cNvPr id="1155" name="Rectangle 131"/>
        <xdr:cNvSpPr>
          <a:spLocks/>
        </xdr:cNvSpPr>
      </xdr:nvSpPr>
      <xdr:spPr>
        <a:xfrm>
          <a:off x="190500" y="790098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518</xdr:row>
      <xdr:rowOff>142875</xdr:rowOff>
    </xdr:from>
    <xdr:to>
      <xdr:col>2</xdr:col>
      <xdr:colOff>0</xdr:colOff>
      <xdr:row>520</xdr:row>
      <xdr:rowOff>0</xdr:rowOff>
    </xdr:to>
    <xdr:sp macro="[1]!InsertRowB">
      <xdr:nvSpPr>
        <xdr:cNvPr id="1156" name="Rectangle 132"/>
        <xdr:cNvSpPr>
          <a:spLocks/>
        </xdr:cNvSpPr>
      </xdr:nvSpPr>
      <xdr:spPr>
        <a:xfrm>
          <a:off x="190500" y="796194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529</xdr:row>
      <xdr:rowOff>152400</xdr:rowOff>
    </xdr:from>
    <xdr:to>
      <xdr:col>2</xdr:col>
      <xdr:colOff>0</xdr:colOff>
      <xdr:row>531</xdr:row>
      <xdr:rowOff>0</xdr:rowOff>
    </xdr:to>
    <xdr:sp macro="[1]!InsertRowB">
      <xdr:nvSpPr>
        <xdr:cNvPr id="1157" name="Rectangle 133"/>
        <xdr:cNvSpPr>
          <a:spLocks/>
        </xdr:cNvSpPr>
      </xdr:nvSpPr>
      <xdr:spPr>
        <a:xfrm>
          <a:off x="190500" y="81305400"/>
          <a:ext cx="1638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538</xdr:row>
      <xdr:rowOff>152400</xdr:rowOff>
    </xdr:from>
    <xdr:to>
      <xdr:col>2</xdr:col>
      <xdr:colOff>0</xdr:colOff>
      <xdr:row>540</xdr:row>
      <xdr:rowOff>0</xdr:rowOff>
    </xdr:to>
    <xdr:sp macro="[1]!InsertRow">
      <xdr:nvSpPr>
        <xdr:cNvPr id="1158" name="Rectangle 134"/>
        <xdr:cNvSpPr>
          <a:spLocks/>
        </xdr:cNvSpPr>
      </xdr:nvSpPr>
      <xdr:spPr>
        <a:xfrm>
          <a:off x="171450" y="82677000"/>
          <a:ext cx="1657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543</xdr:row>
      <xdr:rowOff>152400</xdr:rowOff>
    </xdr:from>
    <xdr:to>
      <xdr:col>2</xdr:col>
      <xdr:colOff>0</xdr:colOff>
      <xdr:row>545</xdr:row>
      <xdr:rowOff>0</xdr:rowOff>
    </xdr:to>
    <xdr:sp macro="[1]!InsertRow">
      <xdr:nvSpPr>
        <xdr:cNvPr id="1159" name="Rectangle 135"/>
        <xdr:cNvSpPr>
          <a:spLocks/>
        </xdr:cNvSpPr>
      </xdr:nvSpPr>
      <xdr:spPr>
        <a:xfrm>
          <a:off x="171450" y="83439000"/>
          <a:ext cx="1657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546</xdr:row>
      <xdr:rowOff>152400</xdr:rowOff>
    </xdr:from>
    <xdr:to>
      <xdr:col>2</xdr:col>
      <xdr:colOff>0</xdr:colOff>
      <xdr:row>548</xdr:row>
      <xdr:rowOff>0</xdr:rowOff>
    </xdr:to>
    <xdr:sp macro="[1]!InsertRow">
      <xdr:nvSpPr>
        <xdr:cNvPr id="1160" name="Rectangle 136"/>
        <xdr:cNvSpPr>
          <a:spLocks/>
        </xdr:cNvSpPr>
      </xdr:nvSpPr>
      <xdr:spPr>
        <a:xfrm>
          <a:off x="171450" y="83896200"/>
          <a:ext cx="1657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550</xdr:row>
      <xdr:rowOff>0</xdr:rowOff>
    </xdr:from>
    <xdr:to>
      <xdr:col>1</xdr:col>
      <xdr:colOff>0</xdr:colOff>
      <xdr:row>550</xdr:row>
      <xdr:rowOff>0</xdr:rowOff>
    </xdr:to>
    <xdr:sp macro="[1]!InsertRow">
      <xdr:nvSpPr>
        <xdr:cNvPr id="1161" name="Rectangle 137"/>
        <xdr:cNvSpPr>
          <a:spLocks/>
        </xdr:cNvSpPr>
      </xdr:nvSpPr>
      <xdr:spPr>
        <a:xfrm>
          <a:off x="0" y="843534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549</xdr:row>
      <xdr:rowOff>152400</xdr:rowOff>
    </xdr:from>
    <xdr:to>
      <xdr:col>2</xdr:col>
      <xdr:colOff>0</xdr:colOff>
      <xdr:row>551</xdr:row>
      <xdr:rowOff>0</xdr:rowOff>
    </xdr:to>
    <xdr:sp macro="[1]!InsertRow">
      <xdr:nvSpPr>
        <xdr:cNvPr id="1162" name="Rectangle 138"/>
        <xdr:cNvSpPr>
          <a:spLocks/>
        </xdr:cNvSpPr>
      </xdr:nvSpPr>
      <xdr:spPr>
        <a:xfrm>
          <a:off x="171450" y="84353400"/>
          <a:ext cx="1657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552</xdr:row>
      <xdr:rowOff>0</xdr:rowOff>
    </xdr:from>
    <xdr:to>
      <xdr:col>1</xdr:col>
      <xdr:colOff>0</xdr:colOff>
      <xdr:row>553</xdr:row>
      <xdr:rowOff>0</xdr:rowOff>
    </xdr:to>
    <xdr:sp macro="[1]!InsertRow">
      <xdr:nvSpPr>
        <xdr:cNvPr id="1163" name="Rectangle 139"/>
        <xdr:cNvSpPr>
          <a:spLocks/>
        </xdr:cNvSpPr>
      </xdr:nvSpPr>
      <xdr:spPr>
        <a:xfrm>
          <a:off x="0" y="846582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551</xdr:row>
      <xdr:rowOff>152400</xdr:rowOff>
    </xdr:from>
    <xdr:to>
      <xdr:col>2</xdr:col>
      <xdr:colOff>0</xdr:colOff>
      <xdr:row>553</xdr:row>
      <xdr:rowOff>0</xdr:rowOff>
    </xdr:to>
    <xdr:sp macro="[1]!InsertRow">
      <xdr:nvSpPr>
        <xdr:cNvPr id="1164" name="Rectangle 140"/>
        <xdr:cNvSpPr>
          <a:spLocks/>
        </xdr:cNvSpPr>
      </xdr:nvSpPr>
      <xdr:spPr>
        <a:xfrm>
          <a:off x="171450" y="84658200"/>
          <a:ext cx="1657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555</xdr:row>
      <xdr:rowOff>152400</xdr:rowOff>
    </xdr:from>
    <xdr:to>
      <xdr:col>2</xdr:col>
      <xdr:colOff>0</xdr:colOff>
      <xdr:row>557</xdr:row>
      <xdr:rowOff>0</xdr:rowOff>
    </xdr:to>
    <xdr:sp macro="[1]!InsertRow">
      <xdr:nvSpPr>
        <xdr:cNvPr id="1165" name="Rectangle 141"/>
        <xdr:cNvSpPr>
          <a:spLocks/>
        </xdr:cNvSpPr>
      </xdr:nvSpPr>
      <xdr:spPr>
        <a:xfrm>
          <a:off x="171450" y="85267800"/>
          <a:ext cx="1657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557</xdr:row>
      <xdr:rowOff>152400</xdr:rowOff>
    </xdr:from>
    <xdr:to>
      <xdr:col>2</xdr:col>
      <xdr:colOff>0</xdr:colOff>
      <xdr:row>559</xdr:row>
      <xdr:rowOff>0</xdr:rowOff>
    </xdr:to>
    <xdr:sp macro="[1]!InsertRow">
      <xdr:nvSpPr>
        <xdr:cNvPr id="1166" name="Rectangle 142"/>
        <xdr:cNvSpPr>
          <a:spLocks/>
        </xdr:cNvSpPr>
      </xdr:nvSpPr>
      <xdr:spPr>
        <a:xfrm>
          <a:off x="171450" y="85572600"/>
          <a:ext cx="1657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152400</xdr:rowOff>
    </xdr:from>
    <xdr:to>
      <xdr:col>1</xdr:col>
      <xdr:colOff>0</xdr:colOff>
      <xdr:row>359</xdr:row>
      <xdr:rowOff>0</xdr:rowOff>
    </xdr:to>
    <xdr:sp macro="[1]!InsertRow">
      <xdr:nvSpPr>
        <xdr:cNvPr id="1167" name="Rectangle 143"/>
        <xdr:cNvSpPr>
          <a:spLocks/>
        </xdr:cNvSpPr>
      </xdr:nvSpPr>
      <xdr:spPr>
        <a:xfrm>
          <a:off x="0" y="552450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561</xdr:row>
      <xdr:rowOff>0</xdr:rowOff>
    </xdr:from>
    <xdr:to>
      <xdr:col>4</xdr:col>
      <xdr:colOff>476250</xdr:colOff>
      <xdr:row>561</xdr:row>
      <xdr:rowOff>0</xdr:rowOff>
    </xdr:to>
    <xdr:sp macro="[1]!SortRace1">
      <xdr:nvSpPr>
        <xdr:cNvPr id="1168" name="Rectangle 144"/>
        <xdr:cNvSpPr>
          <a:spLocks/>
        </xdr:cNvSpPr>
      </xdr:nvSpPr>
      <xdr:spPr>
        <a:xfrm>
          <a:off x="3124200" y="860298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561</xdr:row>
      <xdr:rowOff>0</xdr:rowOff>
    </xdr:from>
    <xdr:to>
      <xdr:col>5</xdr:col>
      <xdr:colOff>485775</xdr:colOff>
      <xdr:row>561</xdr:row>
      <xdr:rowOff>0</xdr:rowOff>
    </xdr:to>
    <xdr:sp macro="[1]!SortRace2">
      <xdr:nvSpPr>
        <xdr:cNvPr id="1169" name="Rectangle 145"/>
        <xdr:cNvSpPr>
          <a:spLocks/>
        </xdr:cNvSpPr>
      </xdr:nvSpPr>
      <xdr:spPr>
        <a:xfrm>
          <a:off x="3714750" y="8602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561</xdr:row>
      <xdr:rowOff>0</xdr:rowOff>
    </xdr:from>
    <xdr:to>
      <xdr:col>6</xdr:col>
      <xdr:colOff>485775</xdr:colOff>
      <xdr:row>561</xdr:row>
      <xdr:rowOff>0</xdr:rowOff>
    </xdr:to>
    <xdr:sp macro="[1]!SortRace3">
      <xdr:nvSpPr>
        <xdr:cNvPr id="1170" name="Rectangle 146"/>
        <xdr:cNvSpPr>
          <a:spLocks/>
        </xdr:cNvSpPr>
      </xdr:nvSpPr>
      <xdr:spPr>
        <a:xfrm>
          <a:off x="4286250" y="8602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561</xdr:row>
      <xdr:rowOff>0</xdr:rowOff>
    </xdr:from>
    <xdr:to>
      <xdr:col>7</xdr:col>
      <xdr:colOff>485775</xdr:colOff>
      <xdr:row>561</xdr:row>
      <xdr:rowOff>0</xdr:rowOff>
    </xdr:to>
    <xdr:sp macro="[1]!SortRace4">
      <xdr:nvSpPr>
        <xdr:cNvPr id="1171" name="Rectangle 147"/>
        <xdr:cNvSpPr>
          <a:spLocks/>
        </xdr:cNvSpPr>
      </xdr:nvSpPr>
      <xdr:spPr>
        <a:xfrm>
          <a:off x="4857750" y="8602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561</xdr:row>
      <xdr:rowOff>0</xdr:rowOff>
    </xdr:from>
    <xdr:to>
      <xdr:col>8</xdr:col>
      <xdr:colOff>19050</xdr:colOff>
      <xdr:row>561</xdr:row>
      <xdr:rowOff>0</xdr:rowOff>
    </xdr:to>
    <xdr:sp macro="[1]!SortRace5">
      <xdr:nvSpPr>
        <xdr:cNvPr id="1172" name="Rectangle 148"/>
        <xdr:cNvSpPr>
          <a:spLocks/>
        </xdr:cNvSpPr>
      </xdr:nvSpPr>
      <xdr:spPr>
        <a:xfrm>
          <a:off x="5429250" y="8602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561</xdr:row>
      <xdr:rowOff>0</xdr:rowOff>
    </xdr:from>
    <xdr:to>
      <xdr:col>9</xdr:col>
      <xdr:colOff>19050</xdr:colOff>
      <xdr:row>561</xdr:row>
      <xdr:rowOff>0</xdr:rowOff>
    </xdr:to>
    <xdr:sp macro="[1]!SortRace6">
      <xdr:nvSpPr>
        <xdr:cNvPr id="1173" name="Rectangle 149"/>
        <xdr:cNvSpPr>
          <a:spLocks/>
        </xdr:cNvSpPr>
      </xdr:nvSpPr>
      <xdr:spPr>
        <a:xfrm>
          <a:off x="6000750" y="8602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561</xdr:row>
      <xdr:rowOff>0</xdr:rowOff>
    </xdr:from>
    <xdr:to>
      <xdr:col>10</xdr:col>
      <xdr:colOff>485775</xdr:colOff>
      <xdr:row>561</xdr:row>
      <xdr:rowOff>0</xdr:rowOff>
    </xdr:to>
    <xdr:sp macro="[1]!SortRace7">
      <xdr:nvSpPr>
        <xdr:cNvPr id="1174" name="Rectangle 150"/>
        <xdr:cNvSpPr>
          <a:spLocks/>
        </xdr:cNvSpPr>
      </xdr:nvSpPr>
      <xdr:spPr>
        <a:xfrm>
          <a:off x="6572250" y="8602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561</xdr:row>
      <xdr:rowOff>0</xdr:rowOff>
    </xdr:from>
    <xdr:to>
      <xdr:col>11</xdr:col>
      <xdr:colOff>485775</xdr:colOff>
      <xdr:row>561</xdr:row>
      <xdr:rowOff>0</xdr:rowOff>
    </xdr:to>
    <xdr:sp macro="[1]!SortRace8">
      <xdr:nvSpPr>
        <xdr:cNvPr id="1175" name="Rectangle 151"/>
        <xdr:cNvSpPr>
          <a:spLocks/>
        </xdr:cNvSpPr>
      </xdr:nvSpPr>
      <xdr:spPr>
        <a:xfrm>
          <a:off x="7143750" y="8602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561</xdr:row>
      <xdr:rowOff>0</xdr:rowOff>
    </xdr:from>
    <xdr:to>
      <xdr:col>12</xdr:col>
      <xdr:colOff>485775</xdr:colOff>
      <xdr:row>561</xdr:row>
      <xdr:rowOff>0</xdr:rowOff>
    </xdr:to>
    <xdr:sp macro="[1]!SortRace9">
      <xdr:nvSpPr>
        <xdr:cNvPr id="1176" name="Rectangle 152"/>
        <xdr:cNvSpPr>
          <a:spLocks/>
        </xdr:cNvSpPr>
      </xdr:nvSpPr>
      <xdr:spPr>
        <a:xfrm>
          <a:off x="7715250" y="8602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561</xdr:row>
      <xdr:rowOff>0</xdr:rowOff>
    </xdr:from>
    <xdr:to>
      <xdr:col>13</xdr:col>
      <xdr:colOff>485775</xdr:colOff>
      <xdr:row>561</xdr:row>
      <xdr:rowOff>0</xdr:rowOff>
    </xdr:to>
    <xdr:sp macro="[1]!SortRace10">
      <xdr:nvSpPr>
        <xdr:cNvPr id="1177" name="Rectangle 153"/>
        <xdr:cNvSpPr>
          <a:spLocks/>
        </xdr:cNvSpPr>
      </xdr:nvSpPr>
      <xdr:spPr>
        <a:xfrm>
          <a:off x="8286750" y="8602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561</xdr:row>
      <xdr:rowOff>0</xdr:rowOff>
    </xdr:from>
    <xdr:to>
      <xdr:col>3</xdr:col>
      <xdr:colOff>28575</xdr:colOff>
      <xdr:row>561</xdr:row>
      <xdr:rowOff>0</xdr:rowOff>
    </xdr:to>
    <xdr:sp macro="[1]!SortName">
      <xdr:nvSpPr>
        <xdr:cNvPr id="1178" name="Rectangle 154"/>
        <xdr:cNvSpPr>
          <a:spLocks/>
        </xdr:cNvSpPr>
      </xdr:nvSpPr>
      <xdr:spPr>
        <a:xfrm>
          <a:off x="1838325" y="860298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561</xdr:row>
      <xdr:rowOff>0</xdr:rowOff>
    </xdr:from>
    <xdr:to>
      <xdr:col>14</xdr:col>
      <xdr:colOff>485775</xdr:colOff>
      <xdr:row>561</xdr:row>
      <xdr:rowOff>0</xdr:rowOff>
    </xdr:to>
    <xdr:sp macro="[1]!SortRace11">
      <xdr:nvSpPr>
        <xdr:cNvPr id="1179" name="Rectangle 155"/>
        <xdr:cNvSpPr>
          <a:spLocks/>
        </xdr:cNvSpPr>
      </xdr:nvSpPr>
      <xdr:spPr>
        <a:xfrm>
          <a:off x="8858250" y="8602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561</xdr:row>
      <xdr:rowOff>0</xdr:rowOff>
    </xdr:from>
    <xdr:to>
      <xdr:col>15</xdr:col>
      <xdr:colOff>485775</xdr:colOff>
      <xdr:row>561</xdr:row>
      <xdr:rowOff>0</xdr:rowOff>
    </xdr:to>
    <xdr:sp macro="[1]!SortRace12">
      <xdr:nvSpPr>
        <xdr:cNvPr id="1180" name="Rectangle 156"/>
        <xdr:cNvSpPr>
          <a:spLocks/>
        </xdr:cNvSpPr>
      </xdr:nvSpPr>
      <xdr:spPr>
        <a:xfrm>
          <a:off x="9429750" y="8602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559</xdr:row>
      <xdr:rowOff>0</xdr:rowOff>
    </xdr:from>
    <xdr:to>
      <xdr:col>2</xdr:col>
      <xdr:colOff>0</xdr:colOff>
      <xdr:row>560</xdr:row>
      <xdr:rowOff>152400</xdr:rowOff>
    </xdr:to>
    <xdr:sp macro="[1]!InsertRowBeginner">
      <xdr:nvSpPr>
        <xdr:cNvPr id="1181" name="Rectangle 157"/>
        <xdr:cNvSpPr>
          <a:spLocks/>
        </xdr:cNvSpPr>
      </xdr:nvSpPr>
      <xdr:spPr>
        <a:xfrm>
          <a:off x="190500" y="85725000"/>
          <a:ext cx="1638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561</xdr:row>
      <xdr:rowOff>0</xdr:rowOff>
    </xdr:from>
    <xdr:to>
      <xdr:col>16</xdr:col>
      <xdr:colOff>485775</xdr:colOff>
      <xdr:row>561</xdr:row>
      <xdr:rowOff>0</xdr:rowOff>
    </xdr:to>
    <xdr:sp macro="[1]!SortRace13">
      <xdr:nvSpPr>
        <xdr:cNvPr id="1182" name="Rectangle 158"/>
        <xdr:cNvSpPr>
          <a:spLocks/>
        </xdr:cNvSpPr>
      </xdr:nvSpPr>
      <xdr:spPr>
        <a:xfrm>
          <a:off x="10001250" y="8602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561</xdr:row>
      <xdr:rowOff>0</xdr:rowOff>
    </xdr:from>
    <xdr:to>
      <xdr:col>17</xdr:col>
      <xdr:colOff>485775</xdr:colOff>
      <xdr:row>561</xdr:row>
      <xdr:rowOff>0</xdr:rowOff>
    </xdr:to>
    <xdr:sp macro="[1]!SortRace14">
      <xdr:nvSpPr>
        <xdr:cNvPr id="1183" name="Rectangle 159"/>
        <xdr:cNvSpPr>
          <a:spLocks/>
        </xdr:cNvSpPr>
      </xdr:nvSpPr>
      <xdr:spPr>
        <a:xfrm>
          <a:off x="10572750" y="8602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561</xdr:row>
      <xdr:rowOff>0</xdr:rowOff>
    </xdr:from>
    <xdr:to>
      <xdr:col>19</xdr:col>
      <xdr:colOff>495300</xdr:colOff>
      <xdr:row>561</xdr:row>
      <xdr:rowOff>0</xdr:rowOff>
    </xdr:to>
    <xdr:sp macro="[1]!SortChampPoints">
      <xdr:nvSpPr>
        <xdr:cNvPr id="1184" name="Rectangle 160"/>
        <xdr:cNvSpPr>
          <a:spLocks/>
        </xdr:cNvSpPr>
      </xdr:nvSpPr>
      <xdr:spPr>
        <a:xfrm>
          <a:off x="11630025" y="860298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561</xdr:row>
      <xdr:rowOff>0</xdr:rowOff>
    </xdr:from>
    <xdr:to>
      <xdr:col>18</xdr:col>
      <xdr:colOff>485775</xdr:colOff>
      <xdr:row>561</xdr:row>
      <xdr:rowOff>0</xdr:rowOff>
    </xdr:to>
    <xdr:sp macro="[1]!SortTotalPoints">
      <xdr:nvSpPr>
        <xdr:cNvPr id="1185" name="Rectangle 161"/>
        <xdr:cNvSpPr>
          <a:spLocks/>
        </xdr:cNvSpPr>
      </xdr:nvSpPr>
      <xdr:spPr>
        <a:xfrm>
          <a:off x="11144250" y="86029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561</xdr:row>
      <xdr:rowOff>0</xdr:rowOff>
    </xdr:from>
    <xdr:to>
      <xdr:col>20</xdr:col>
      <xdr:colOff>0</xdr:colOff>
      <xdr:row>561</xdr:row>
      <xdr:rowOff>0</xdr:rowOff>
    </xdr:to>
    <xdr:sp macro="[1]!SortEventsRun">
      <xdr:nvSpPr>
        <xdr:cNvPr id="1186" name="Rectangle 162"/>
        <xdr:cNvSpPr>
          <a:spLocks/>
        </xdr:cNvSpPr>
      </xdr:nvSpPr>
      <xdr:spPr>
        <a:xfrm>
          <a:off x="12172950" y="8602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0</xdr:row>
      <xdr:rowOff>0</xdr:rowOff>
    </xdr:from>
    <xdr:to>
      <xdr:col>14</xdr:col>
      <xdr:colOff>314325</xdr:colOff>
      <xdr:row>0</xdr:row>
      <xdr:rowOff>0</xdr:rowOff>
    </xdr:to>
    <xdr:sp>
      <xdr:nvSpPr>
        <xdr:cNvPr id="1187" name="Rectangle 163"/>
        <xdr:cNvSpPr>
          <a:spLocks/>
        </xdr:cNvSpPr>
      </xdr:nvSpPr>
      <xdr:spPr>
        <a:xfrm>
          <a:off x="7315200" y="0"/>
          <a:ext cx="1790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Instructions, place mouse pointer on "HERE"</a:t>
          </a:r>
        </a:p>
      </xdr:txBody>
    </xdr:sp>
    <xdr:clientData/>
  </xdr:twoCellAnchor>
  <xdr:twoCellAnchor>
    <xdr:from>
      <xdr:col>4</xdr:col>
      <xdr:colOff>66675</xdr:colOff>
      <xdr:row>560</xdr:row>
      <xdr:rowOff>0</xdr:rowOff>
    </xdr:from>
    <xdr:to>
      <xdr:col>4</xdr:col>
      <xdr:colOff>381000</xdr:colOff>
      <xdr:row>560</xdr:row>
      <xdr:rowOff>0</xdr:rowOff>
    </xdr:to>
    <xdr:sp macro="[1]!SortRace1">
      <xdr:nvSpPr>
        <xdr:cNvPr id="1188" name="Rectangle 164"/>
        <xdr:cNvSpPr>
          <a:spLocks/>
        </xdr:cNvSpPr>
      </xdr:nvSpPr>
      <xdr:spPr>
        <a:xfrm>
          <a:off x="3143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560</xdr:row>
      <xdr:rowOff>0</xdr:rowOff>
    </xdr:from>
    <xdr:to>
      <xdr:col>5</xdr:col>
      <xdr:colOff>381000</xdr:colOff>
      <xdr:row>560</xdr:row>
      <xdr:rowOff>0</xdr:rowOff>
    </xdr:to>
    <xdr:sp macro="[1]!SortRace2">
      <xdr:nvSpPr>
        <xdr:cNvPr id="1189" name="Rectangle 165"/>
        <xdr:cNvSpPr>
          <a:spLocks/>
        </xdr:cNvSpPr>
      </xdr:nvSpPr>
      <xdr:spPr>
        <a:xfrm>
          <a:off x="3714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560</xdr:row>
      <xdr:rowOff>0</xdr:rowOff>
    </xdr:from>
    <xdr:to>
      <xdr:col>6</xdr:col>
      <xdr:colOff>381000</xdr:colOff>
      <xdr:row>560</xdr:row>
      <xdr:rowOff>0</xdr:rowOff>
    </xdr:to>
    <xdr:sp macro="[1]!SortRace3">
      <xdr:nvSpPr>
        <xdr:cNvPr id="1190" name="Rectangle 166"/>
        <xdr:cNvSpPr>
          <a:spLocks/>
        </xdr:cNvSpPr>
      </xdr:nvSpPr>
      <xdr:spPr>
        <a:xfrm>
          <a:off x="4286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560</xdr:row>
      <xdr:rowOff>0</xdr:rowOff>
    </xdr:from>
    <xdr:to>
      <xdr:col>7</xdr:col>
      <xdr:colOff>381000</xdr:colOff>
      <xdr:row>560</xdr:row>
      <xdr:rowOff>0</xdr:rowOff>
    </xdr:to>
    <xdr:sp macro="[1]!SortRace4">
      <xdr:nvSpPr>
        <xdr:cNvPr id="1191" name="Rectangle 167"/>
        <xdr:cNvSpPr>
          <a:spLocks/>
        </xdr:cNvSpPr>
      </xdr:nvSpPr>
      <xdr:spPr>
        <a:xfrm>
          <a:off x="4857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560</xdr:row>
      <xdr:rowOff>0</xdr:rowOff>
    </xdr:from>
    <xdr:to>
      <xdr:col>8</xdr:col>
      <xdr:colOff>571500</xdr:colOff>
      <xdr:row>560</xdr:row>
      <xdr:rowOff>0</xdr:rowOff>
    </xdr:to>
    <xdr:sp macro="[1]!SortRace5">
      <xdr:nvSpPr>
        <xdr:cNvPr id="1192" name="Rectangle 168"/>
        <xdr:cNvSpPr>
          <a:spLocks/>
        </xdr:cNvSpPr>
      </xdr:nvSpPr>
      <xdr:spPr>
        <a:xfrm>
          <a:off x="54292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560</xdr:row>
      <xdr:rowOff>0</xdr:rowOff>
    </xdr:from>
    <xdr:to>
      <xdr:col>9</xdr:col>
      <xdr:colOff>571500</xdr:colOff>
      <xdr:row>560</xdr:row>
      <xdr:rowOff>0</xdr:rowOff>
    </xdr:to>
    <xdr:sp macro="[1]!SortRace6">
      <xdr:nvSpPr>
        <xdr:cNvPr id="1193" name="Rectangle 169"/>
        <xdr:cNvSpPr>
          <a:spLocks/>
        </xdr:cNvSpPr>
      </xdr:nvSpPr>
      <xdr:spPr>
        <a:xfrm>
          <a:off x="60007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560</xdr:row>
      <xdr:rowOff>0</xdr:rowOff>
    </xdr:from>
    <xdr:to>
      <xdr:col>10</xdr:col>
      <xdr:colOff>381000</xdr:colOff>
      <xdr:row>560</xdr:row>
      <xdr:rowOff>0</xdr:rowOff>
    </xdr:to>
    <xdr:sp macro="[1]!SortRace7">
      <xdr:nvSpPr>
        <xdr:cNvPr id="1194" name="Rectangle 170"/>
        <xdr:cNvSpPr>
          <a:spLocks/>
        </xdr:cNvSpPr>
      </xdr:nvSpPr>
      <xdr:spPr>
        <a:xfrm>
          <a:off x="6572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560</xdr:row>
      <xdr:rowOff>0</xdr:rowOff>
    </xdr:from>
    <xdr:to>
      <xdr:col>11</xdr:col>
      <xdr:colOff>381000</xdr:colOff>
      <xdr:row>560</xdr:row>
      <xdr:rowOff>0</xdr:rowOff>
    </xdr:to>
    <xdr:sp macro="[1]!SortRace8">
      <xdr:nvSpPr>
        <xdr:cNvPr id="1195" name="Rectangle 171"/>
        <xdr:cNvSpPr>
          <a:spLocks/>
        </xdr:cNvSpPr>
      </xdr:nvSpPr>
      <xdr:spPr>
        <a:xfrm>
          <a:off x="7143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560</xdr:row>
      <xdr:rowOff>0</xdr:rowOff>
    </xdr:from>
    <xdr:to>
      <xdr:col>12</xdr:col>
      <xdr:colOff>85725</xdr:colOff>
      <xdr:row>560</xdr:row>
      <xdr:rowOff>0</xdr:rowOff>
    </xdr:to>
    <xdr:sp macro="[1]!SortRace9">
      <xdr:nvSpPr>
        <xdr:cNvPr id="1196" name="Rectangle 172"/>
        <xdr:cNvSpPr>
          <a:spLocks/>
        </xdr:cNvSpPr>
      </xdr:nvSpPr>
      <xdr:spPr>
        <a:xfrm>
          <a:off x="7715250" y="858774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560</xdr:row>
      <xdr:rowOff>0</xdr:rowOff>
    </xdr:from>
    <xdr:to>
      <xdr:col>13</xdr:col>
      <xdr:colOff>381000</xdr:colOff>
      <xdr:row>560</xdr:row>
      <xdr:rowOff>0</xdr:rowOff>
    </xdr:to>
    <xdr:sp macro="[1]!SortRace10">
      <xdr:nvSpPr>
        <xdr:cNvPr id="1197" name="Rectangle 173"/>
        <xdr:cNvSpPr>
          <a:spLocks/>
        </xdr:cNvSpPr>
      </xdr:nvSpPr>
      <xdr:spPr>
        <a:xfrm>
          <a:off x="8286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560</xdr:row>
      <xdr:rowOff>0</xdr:rowOff>
    </xdr:from>
    <xdr:to>
      <xdr:col>14</xdr:col>
      <xdr:colOff>381000</xdr:colOff>
      <xdr:row>560</xdr:row>
      <xdr:rowOff>0</xdr:rowOff>
    </xdr:to>
    <xdr:sp macro="[1]!SortRace11">
      <xdr:nvSpPr>
        <xdr:cNvPr id="1198" name="Rectangle 174"/>
        <xdr:cNvSpPr>
          <a:spLocks/>
        </xdr:cNvSpPr>
      </xdr:nvSpPr>
      <xdr:spPr>
        <a:xfrm>
          <a:off x="8858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560</xdr:row>
      <xdr:rowOff>0</xdr:rowOff>
    </xdr:from>
    <xdr:to>
      <xdr:col>15</xdr:col>
      <xdr:colOff>381000</xdr:colOff>
      <xdr:row>560</xdr:row>
      <xdr:rowOff>0</xdr:rowOff>
    </xdr:to>
    <xdr:sp macro="[1]!SortRace12">
      <xdr:nvSpPr>
        <xdr:cNvPr id="1199" name="Rectangle 175"/>
        <xdr:cNvSpPr>
          <a:spLocks/>
        </xdr:cNvSpPr>
      </xdr:nvSpPr>
      <xdr:spPr>
        <a:xfrm>
          <a:off x="9429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560</xdr:row>
      <xdr:rowOff>0</xdr:rowOff>
    </xdr:from>
    <xdr:to>
      <xdr:col>16</xdr:col>
      <xdr:colOff>381000</xdr:colOff>
      <xdr:row>560</xdr:row>
      <xdr:rowOff>0</xdr:rowOff>
    </xdr:to>
    <xdr:sp macro="[1]!SortRace13">
      <xdr:nvSpPr>
        <xdr:cNvPr id="1200" name="Rectangle 176"/>
        <xdr:cNvSpPr>
          <a:spLocks/>
        </xdr:cNvSpPr>
      </xdr:nvSpPr>
      <xdr:spPr>
        <a:xfrm>
          <a:off x="10001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560</xdr:row>
      <xdr:rowOff>0</xdr:rowOff>
    </xdr:from>
    <xdr:to>
      <xdr:col>17</xdr:col>
      <xdr:colOff>381000</xdr:colOff>
      <xdr:row>560</xdr:row>
      <xdr:rowOff>0</xdr:rowOff>
    </xdr:to>
    <xdr:sp macro="[1]!SortRace14">
      <xdr:nvSpPr>
        <xdr:cNvPr id="1201" name="Rectangle 177"/>
        <xdr:cNvSpPr>
          <a:spLocks/>
        </xdr:cNvSpPr>
      </xdr:nvSpPr>
      <xdr:spPr>
        <a:xfrm>
          <a:off x="10572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560</xdr:row>
      <xdr:rowOff>0</xdr:rowOff>
    </xdr:from>
    <xdr:to>
      <xdr:col>19</xdr:col>
      <xdr:colOff>381000</xdr:colOff>
      <xdr:row>560</xdr:row>
      <xdr:rowOff>0</xdr:rowOff>
    </xdr:to>
    <xdr:sp macro="[1]!SortChampPoints">
      <xdr:nvSpPr>
        <xdr:cNvPr id="1202" name="Rectangle 178"/>
        <xdr:cNvSpPr>
          <a:spLocks/>
        </xdr:cNvSpPr>
      </xdr:nvSpPr>
      <xdr:spPr>
        <a:xfrm>
          <a:off x="11630025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560</xdr:row>
      <xdr:rowOff>0</xdr:rowOff>
    </xdr:from>
    <xdr:to>
      <xdr:col>18</xdr:col>
      <xdr:colOff>371475</xdr:colOff>
      <xdr:row>560</xdr:row>
      <xdr:rowOff>0</xdr:rowOff>
    </xdr:to>
    <xdr:sp macro="[1]!SortTotalPoints">
      <xdr:nvSpPr>
        <xdr:cNvPr id="1203" name="Rectangle 179"/>
        <xdr:cNvSpPr>
          <a:spLocks/>
        </xdr:cNvSpPr>
      </xdr:nvSpPr>
      <xdr:spPr>
        <a:xfrm>
          <a:off x="11144250" y="858774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560</xdr:row>
      <xdr:rowOff>0</xdr:rowOff>
    </xdr:from>
    <xdr:to>
      <xdr:col>20</xdr:col>
      <xdr:colOff>0</xdr:colOff>
      <xdr:row>560</xdr:row>
      <xdr:rowOff>0</xdr:rowOff>
    </xdr:to>
    <xdr:sp macro="[1]!SortEventsRun">
      <xdr:nvSpPr>
        <xdr:cNvPr id="1204" name="Rectangle 180"/>
        <xdr:cNvSpPr>
          <a:spLocks/>
        </xdr:cNvSpPr>
      </xdr:nvSpPr>
      <xdr:spPr>
        <a:xfrm>
          <a:off x="12172950" y="8587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560</xdr:row>
      <xdr:rowOff>0</xdr:rowOff>
    </xdr:from>
    <xdr:to>
      <xdr:col>1</xdr:col>
      <xdr:colOff>0</xdr:colOff>
      <xdr:row>560</xdr:row>
      <xdr:rowOff>0</xdr:rowOff>
    </xdr:to>
    <xdr:sp macro="[1]!InsertRow">
      <xdr:nvSpPr>
        <xdr:cNvPr id="1205" name="Rectangle 181"/>
        <xdr:cNvSpPr>
          <a:spLocks/>
        </xdr:cNvSpPr>
      </xdr:nvSpPr>
      <xdr:spPr>
        <a:xfrm>
          <a:off x="0" y="858774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560</xdr:row>
      <xdr:rowOff>0</xdr:rowOff>
    </xdr:from>
    <xdr:to>
      <xdr:col>4</xdr:col>
      <xdr:colOff>381000</xdr:colOff>
      <xdr:row>560</xdr:row>
      <xdr:rowOff>0</xdr:rowOff>
    </xdr:to>
    <xdr:sp macro="[1]!SortRace1">
      <xdr:nvSpPr>
        <xdr:cNvPr id="1206" name="Rectangle 182"/>
        <xdr:cNvSpPr>
          <a:spLocks/>
        </xdr:cNvSpPr>
      </xdr:nvSpPr>
      <xdr:spPr>
        <a:xfrm>
          <a:off x="3143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560</xdr:row>
      <xdr:rowOff>0</xdr:rowOff>
    </xdr:from>
    <xdr:to>
      <xdr:col>5</xdr:col>
      <xdr:colOff>381000</xdr:colOff>
      <xdr:row>560</xdr:row>
      <xdr:rowOff>0</xdr:rowOff>
    </xdr:to>
    <xdr:sp macro="[1]!SortRace2">
      <xdr:nvSpPr>
        <xdr:cNvPr id="1207" name="Rectangle 183"/>
        <xdr:cNvSpPr>
          <a:spLocks/>
        </xdr:cNvSpPr>
      </xdr:nvSpPr>
      <xdr:spPr>
        <a:xfrm>
          <a:off x="3714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560</xdr:row>
      <xdr:rowOff>0</xdr:rowOff>
    </xdr:from>
    <xdr:to>
      <xdr:col>6</xdr:col>
      <xdr:colOff>381000</xdr:colOff>
      <xdr:row>560</xdr:row>
      <xdr:rowOff>0</xdr:rowOff>
    </xdr:to>
    <xdr:sp macro="[1]!SortRace3">
      <xdr:nvSpPr>
        <xdr:cNvPr id="1208" name="Rectangle 184"/>
        <xdr:cNvSpPr>
          <a:spLocks/>
        </xdr:cNvSpPr>
      </xdr:nvSpPr>
      <xdr:spPr>
        <a:xfrm>
          <a:off x="4286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560</xdr:row>
      <xdr:rowOff>0</xdr:rowOff>
    </xdr:from>
    <xdr:to>
      <xdr:col>7</xdr:col>
      <xdr:colOff>381000</xdr:colOff>
      <xdr:row>560</xdr:row>
      <xdr:rowOff>0</xdr:rowOff>
    </xdr:to>
    <xdr:sp macro="[1]!SortRace4">
      <xdr:nvSpPr>
        <xdr:cNvPr id="1209" name="Rectangle 185"/>
        <xdr:cNvSpPr>
          <a:spLocks/>
        </xdr:cNvSpPr>
      </xdr:nvSpPr>
      <xdr:spPr>
        <a:xfrm>
          <a:off x="4857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560</xdr:row>
      <xdr:rowOff>0</xdr:rowOff>
    </xdr:from>
    <xdr:to>
      <xdr:col>8</xdr:col>
      <xdr:colOff>571500</xdr:colOff>
      <xdr:row>560</xdr:row>
      <xdr:rowOff>0</xdr:rowOff>
    </xdr:to>
    <xdr:sp macro="[1]!SortRace5">
      <xdr:nvSpPr>
        <xdr:cNvPr id="1210" name="Rectangle 186"/>
        <xdr:cNvSpPr>
          <a:spLocks/>
        </xdr:cNvSpPr>
      </xdr:nvSpPr>
      <xdr:spPr>
        <a:xfrm>
          <a:off x="54292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560</xdr:row>
      <xdr:rowOff>0</xdr:rowOff>
    </xdr:from>
    <xdr:to>
      <xdr:col>9</xdr:col>
      <xdr:colOff>571500</xdr:colOff>
      <xdr:row>560</xdr:row>
      <xdr:rowOff>0</xdr:rowOff>
    </xdr:to>
    <xdr:sp macro="[1]!SortRace6">
      <xdr:nvSpPr>
        <xdr:cNvPr id="1211" name="Rectangle 187"/>
        <xdr:cNvSpPr>
          <a:spLocks/>
        </xdr:cNvSpPr>
      </xdr:nvSpPr>
      <xdr:spPr>
        <a:xfrm>
          <a:off x="60007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560</xdr:row>
      <xdr:rowOff>0</xdr:rowOff>
    </xdr:from>
    <xdr:to>
      <xdr:col>10</xdr:col>
      <xdr:colOff>381000</xdr:colOff>
      <xdr:row>560</xdr:row>
      <xdr:rowOff>0</xdr:rowOff>
    </xdr:to>
    <xdr:sp macro="[1]!SortRace7">
      <xdr:nvSpPr>
        <xdr:cNvPr id="1212" name="Rectangle 188"/>
        <xdr:cNvSpPr>
          <a:spLocks/>
        </xdr:cNvSpPr>
      </xdr:nvSpPr>
      <xdr:spPr>
        <a:xfrm>
          <a:off x="6572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560</xdr:row>
      <xdr:rowOff>0</xdr:rowOff>
    </xdr:from>
    <xdr:to>
      <xdr:col>11</xdr:col>
      <xdr:colOff>381000</xdr:colOff>
      <xdr:row>560</xdr:row>
      <xdr:rowOff>0</xdr:rowOff>
    </xdr:to>
    <xdr:sp macro="[1]!SortRace8">
      <xdr:nvSpPr>
        <xdr:cNvPr id="1213" name="Rectangle 189"/>
        <xdr:cNvSpPr>
          <a:spLocks/>
        </xdr:cNvSpPr>
      </xdr:nvSpPr>
      <xdr:spPr>
        <a:xfrm>
          <a:off x="7143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560</xdr:row>
      <xdr:rowOff>0</xdr:rowOff>
    </xdr:from>
    <xdr:to>
      <xdr:col>12</xdr:col>
      <xdr:colOff>85725</xdr:colOff>
      <xdr:row>560</xdr:row>
      <xdr:rowOff>0</xdr:rowOff>
    </xdr:to>
    <xdr:sp macro="[1]!SortRace9">
      <xdr:nvSpPr>
        <xdr:cNvPr id="1214" name="Rectangle 190"/>
        <xdr:cNvSpPr>
          <a:spLocks/>
        </xdr:cNvSpPr>
      </xdr:nvSpPr>
      <xdr:spPr>
        <a:xfrm>
          <a:off x="7715250" y="858774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560</xdr:row>
      <xdr:rowOff>0</xdr:rowOff>
    </xdr:from>
    <xdr:to>
      <xdr:col>13</xdr:col>
      <xdr:colOff>381000</xdr:colOff>
      <xdr:row>560</xdr:row>
      <xdr:rowOff>0</xdr:rowOff>
    </xdr:to>
    <xdr:sp macro="[1]!SortRace10">
      <xdr:nvSpPr>
        <xdr:cNvPr id="1215" name="Rectangle 191"/>
        <xdr:cNvSpPr>
          <a:spLocks/>
        </xdr:cNvSpPr>
      </xdr:nvSpPr>
      <xdr:spPr>
        <a:xfrm>
          <a:off x="8286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560</xdr:row>
      <xdr:rowOff>0</xdr:rowOff>
    </xdr:from>
    <xdr:to>
      <xdr:col>3</xdr:col>
      <xdr:colOff>28575</xdr:colOff>
      <xdr:row>560</xdr:row>
      <xdr:rowOff>0</xdr:rowOff>
    </xdr:to>
    <xdr:sp macro="[1]!SortName">
      <xdr:nvSpPr>
        <xdr:cNvPr id="1216" name="Rectangle 192"/>
        <xdr:cNvSpPr>
          <a:spLocks/>
        </xdr:cNvSpPr>
      </xdr:nvSpPr>
      <xdr:spPr>
        <a:xfrm>
          <a:off x="295275" y="85877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560</xdr:row>
      <xdr:rowOff>0</xdr:rowOff>
    </xdr:from>
    <xdr:to>
      <xdr:col>14</xdr:col>
      <xdr:colOff>381000</xdr:colOff>
      <xdr:row>560</xdr:row>
      <xdr:rowOff>0</xdr:rowOff>
    </xdr:to>
    <xdr:sp macro="[1]!SortRace11">
      <xdr:nvSpPr>
        <xdr:cNvPr id="1217" name="Rectangle 193"/>
        <xdr:cNvSpPr>
          <a:spLocks/>
        </xdr:cNvSpPr>
      </xdr:nvSpPr>
      <xdr:spPr>
        <a:xfrm>
          <a:off x="8858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560</xdr:row>
      <xdr:rowOff>0</xdr:rowOff>
    </xdr:from>
    <xdr:to>
      <xdr:col>15</xdr:col>
      <xdr:colOff>381000</xdr:colOff>
      <xdr:row>560</xdr:row>
      <xdr:rowOff>0</xdr:rowOff>
    </xdr:to>
    <xdr:sp macro="[1]!SortRace12">
      <xdr:nvSpPr>
        <xdr:cNvPr id="1218" name="Rectangle 194"/>
        <xdr:cNvSpPr>
          <a:spLocks/>
        </xdr:cNvSpPr>
      </xdr:nvSpPr>
      <xdr:spPr>
        <a:xfrm>
          <a:off x="9429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560</xdr:row>
      <xdr:rowOff>0</xdr:rowOff>
    </xdr:from>
    <xdr:to>
      <xdr:col>16</xdr:col>
      <xdr:colOff>381000</xdr:colOff>
      <xdr:row>560</xdr:row>
      <xdr:rowOff>0</xdr:rowOff>
    </xdr:to>
    <xdr:sp macro="[1]!SortRace13">
      <xdr:nvSpPr>
        <xdr:cNvPr id="1219" name="Rectangle 195"/>
        <xdr:cNvSpPr>
          <a:spLocks/>
        </xdr:cNvSpPr>
      </xdr:nvSpPr>
      <xdr:spPr>
        <a:xfrm>
          <a:off x="10001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560</xdr:row>
      <xdr:rowOff>0</xdr:rowOff>
    </xdr:from>
    <xdr:to>
      <xdr:col>17</xdr:col>
      <xdr:colOff>381000</xdr:colOff>
      <xdr:row>560</xdr:row>
      <xdr:rowOff>0</xdr:rowOff>
    </xdr:to>
    <xdr:sp macro="[1]!SortRace14">
      <xdr:nvSpPr>
        <xdr:cNvPr id="1220" name="Rectangle 196"/>
        <xdr:cNvSpPr>
          <a:spLocks/>
        </xdr:cNvSpPr>
      </xdr:nvSpPr>
      <xdr:spPr>
        <a:xfrm>
          <a:off x="10572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560</xdr:row>
      <xdr:rowOff>0</xdr:rowOff>
    </xdr:from>
    <xdr:to>
      <xdr:col>19</xdr:col>
      <xdr:colOff>381000</xdr:colOff>
      <xdr:row>560</xdr:row>
      <xdr:rowOff>0</xdr:rowOff>
    </xdr:to>
    <xdr:sp macro="[1]!SortChampPoints">
      <xdr:nvSpPr>
        <xdr:cNvPr id="1221" name="Rectangle 197"/>
        <xdr:cNvSpPr>
          <a:spLocks/>
        </xdr:cNvSpPr>
      </xdr:nvSpPr>
      <xdr:spPr>
        <a:xfrm>
          <a:off x="11630025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560</xdr:row>
      <xdr:rowOff>0</xdr:rowOff>
    </xdr:from>
    <xdr:to>
      <xdr:col>18</xdr:col>
      <xdr:colOff>371475</xdr:colOff>
      <xdr:row>560</xdr:row>
      <xdr:rowOff>0</xdr:rowOff>
    </xdr:to>
    <xdr:sp macro="[1]!SortTotalPoints">
      <xdr:nvSpPr>
        <xdr:cNvPr id="1222" name="Rectangle 198"/>
        <xdr:cNvSpPr>
          <a:spLocks/>
        </xdr:cNvSpPr>
      </xdr:nvSpPr>
      <xdr:spPr>
        <a:xfrm>
          <a:off x="11144250" y="858774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560</xdr:row>
      <xdr:rowOff>0</xdr:rowOff>
    </xdr:from>
    <xdr:to>
      <xdr:col>20</xdr:col>
      <xdr:colOff>0</xdr:colOff>
      <xdr:row>560</xdr:row>
      <xdr:rowOff>0</xdr:rowOff>
    </xdr:to>
    <xdr:sp macro="[1]!SortEventsRun">
      <xdr:nvSpPr>
        <xdr:cNvPr id="1223" name="Rectangle 199"/>
        <xdr:cNvSpPr>
          <a:spLocks/>
        </xdr:cNvSpPr>
      </xdr:nvSpPr>
      <xdr:spPr>
        <a:xfrm>
          <a:off x="12172950" y="8587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560</xdr:row>
      <xdr:rowOff>0</xdr:rowOff>
    </xdr:from>
    <xdr:to>
      <xdr:col>4</xdr:col>
      <xdr:colOff>381000</xdr:colOff>
      <xdr:row>560</xdr:row>
      <xdr:rowOff>0</xdr:rowOff>
    </xdr:to>
    <xdr:sp macro="[1]!SortRace1">
      <xdr:nvSpPr>
        <xdr:cNvPr id="1224" name="Rectangle 200"/>
        <xdr:cNvSpPr>
          <a:spLocks/>
        </xdr:cNvSpPr>
      </xdr:nvSpPr>
      <xdr:spPr>
        <a:xfrm>
          <a:off x="3143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560</xdr:row>
      <xdr:rowOff>0</xdr:rowOff>
    </xdr:from>
    <xdr:to>
      <xdr:col>5</xdr:col>
      <xdr:colOff>381000</xdr:colOff>
      <xdr:row>560</xdr:row>
      <xdr:rowOff>0</xdr:rowOff>
    </xdr:to>
    <xdr:sp macro="[1]!SortRace2">
      <xdr:nvSpPr>
        <xdr:cNvPr id="1225" name="Rectangle 201"/>
        <xdr:cNvSpPr>
          <a:spLocks/>
        </xdr:cNvSpPr>
      </xdr:nvSpPr>
      <xdr:spPr>
        <a:xfrm>
          <a:off x="3714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560</xdr:row>
      <xdr:rowOff>0</xdr:rowOff>
    </xdr:from>
    <xdr:to>
      <xdr:col>6</xdr:col>
      <xdr:colOff>381000</xdr:colOff>
      <xdr:row>560</xdr:row>
      <xdr:rowOff>0</xdr:rowOff>
    </xdr:to>
    <xdr:sp macro="[1]!SortRace3">
      <xdr:nvSpPr>
        <xdr:cNvPr id="1226" name="Rectangle 202"/>
        <xdr:cNvSpPr>
          <a:spLocks/>
        </xdr:cNvSpPr>
      </xdr:nvSpPr>
      <xdr:spPr>
        <a:xfrm>
          <a:off x="4286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560</xdr:row>
      <xdr:rowOff>0</xdr:rowOff>
    </xdr:from>
    <xdr:to>
      <xdr:col>7</xdr:col>
      <xdr:colOff>381000</xdr:colOff>
      <xdr:row>560</xdr:row>
      <xdr:rowOff>0</xdr:rowOff>
    </xdr:to>
    <xdr:sp macro="[1]!SortRace4">
      <xdr:nvSpPr>
        <xdr:cNvPr id="1227" name="Rectangle 203"/>
        <xdr:cNvSpPr>
          <a:spLocks/>
        </xdr:cNvSpPr>
      </xdr:nvSpPr>
      <xdr:spPr>
        <a:xfrm>
          <a:off x="4857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560</xdr:row>
      <xdr:rowOff>0</xdr:rowOff>
    </xdr:from>
    <xdr:to>
      <xdr:col>8</xdr:col>
      <xdr:colOff>571500</xdr:colOff>
      <xdr:row>560</xdr:row>
      <xdr:rowOff>0</xdr:rowOff>
    </xdr:to>
    <xdr:sp macro="[1]!SortRace5">
      <xdr:nvSpPr>
        <xdr:cNvPr id="1228" name="Rectangle 204"/>
        <xdr:cNvSpPr>
          <a:spLocks/>
        </xdr:cNvSpPr>
      </xdr:nvSpPr>
      <xdr:spPr>
        <a:xfrm>
          <a:off x="54292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560</xdr:row>
      <xdr:rowOff>0</xdr:rowOff>
    </xdr:from>
    <xdr:to>
      <xdr:col>9</xdr:col>
      <xdr:colOff>571500</xdr:colOff>
      <xdr:row>560</xdr:row>
      <xdr:rowOff>0</xdr:rowOff>
    </xdr:to>
    <xdr:sp macro="[1]!SortRace6">
      <xdr:nvSpPr>
        <xdr:cNvPr id="1229" name="Rectangle 205"/>
        <xdr:cNvSpPr>
          <a:spLocks/>
        </xdr:cNvSpPr>
      </xdr:nvSpPr>
      <xdr:spPr>
        <a:xfrm>
          <a:off x="60007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560</xdr:row>
      <xdr:rowOff>0</xdr:rowOff>
    </xdr:from>
    <xdr:to>
      <xdr:col>10</xdr:col>
      <xdr:colOff>381000</xdr:colOff>
      <xdr:row>560</xdr:row>
      <xdr:rowOff>0</xdr:rowOff>
    </xdr:to>
    <xdr:sp macro="[1]!SortRace7">
      <xdr:nvSpPr>
        <xdr:cNvPr id="1230" name="Rectangle 206"/>
        <xdr:cNvSpPr>
          <a:spLocks/>
        </xdr:cNvSpPr>
      </xdr:nvSpPr>
      <xdr:spPr>
        <a:xfrm>
          <a:off x="6572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560</xdr:row>
      <xdr:rowOff>0</xdr:rowOff>
    </xdr:from>
    <xdr:to>
      <xdr:col>11</xdr:col>
      <xdr:colOff>381000</xdr:colOff>
      <xdr:row>560</xdr:row>
      <xdr:rowOff>0</xdr:rowOff>
    </xdr:to>
    <xdr:sp macro="[1]!SortRace8">
      <xdr:nvSpPr>
        <xdr:cNvPr id="1231" name="Rectangle 207"/>
        <xdr:cNvSpPr>
          <a:spLocks/>
        </xdr:cNvSpPr>
      </xdr:nvSpPr>
      <xdr:spPr>
        <a:xfrm>
          <a:off x="7143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560</xdr:row>
      <xdr:rowOff>0</xdr:rowOff>
    </xdr:from>
    <xdr:to>
      <xdr:col>12</xdr:col>
      <xdr:colOff>85725</xdr:colOff>
      <xdr:row>560</xdr:row>
      <xdr:rowOff>0</xdr:rowOff>
    </xdr:to>
    <xdr:sp macro="[1]!SortRace9">
      <xdr:nvSpPr>
        <xdr:cNvPr id="1232" name="Rectangle 208"/>
        <xdr:cNvSpPr>
          <a:spLocks/>
        </xdr:cNvSpPr>
      </xdr:nvSpPr>
      <xdr:spPr>
        <a:xfrm>
          <a:off x="7715250" y="858774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560</xdr:row>
      <xdr:rowOff>0</xdr:rowOff>
    </xdr:from>
    <xdr:to>
      <xdr:col>13</xdr:col>
      <xdr:colOff>381000</xdr:colOff>
      <xdr:row>560</xdr:row>
      <xdr:rowOff>0</xdr:rowOff>
    </xdr:to>
    <xdr:sp macro="[1]!SortRace10">
      <xdr:nvSpPr>
        <xdr:cNvPr id="1233" name="Rectangle 209"/>
        <xdr:cNvSpPr>
          <a:spLocks/>
        </xdr:cNvSpPr>
      </xdr:nvSpPr>
      <xdr:spPr>
        <a:xfrm>
          <a:off x="8286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560</xdr:row>
      <xdr:rowOff>0</xdr:rowOff>
    </xdr:from>
    <xdr:to>
      <xdr:col>14</xdr:col>
      <xdr:colOff>381000</xdr:colOff>
      <xdr:row>560</xdr:row>
      <xdr:rowOff>0</xdr:rowOff>
    </xdr:to>
    <xdr:sp macro="[1]!SortRace11">
      <xdr:nvSpPr>
        <xdr:cNvPr id="1234" name="Rectangle 210"/>
        <xdr:cNvSpPr>
          <a:spLocks/>
        </xdr:cNvSpPr>
      </xdr:nvSpPr>
      <xdr:spPr>
        <a:xfrm>
          <a:off x="8858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560</xdr:row>
      <xdr:rowOff>0</xdr:rowOff>
    </xdr:from>
    <xdr:to>
      <xdr:col>15</xdr:col>
      <xdr:colOff>381000</xdr:colOff>
      <xdr:row>560</xdr:row>
      <xdr:rowOff>0</xdr:rowOff>
    </xdr:to>
    <xdr:sp macro="[1]!SortRace12">
      <xdr:nvSpPr>
        <xdr:cNvPr id="1235" name="Rectangle 211"/>
        <xdr:cNvSpPr>
          <a:spLocks/>
        </xdr:cNvSpPr>
      </xdr:nvSpPr>
      <xdr:spPr>
        <a:xfrm>
          <a:off x="9429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560</xdr:row>
      <xdr:rowOff>0</xdr:rowOff>
    </xdr:from>
    <xdr:to>
      <xdr:col>16</xdr:col>
      <xdr:colOff>381000</xdr:colOff>
      <xdr:row>560</xdr:row>
      <xdr:rowOff>0</xdr:rowOff>
    </xdr:to>
    <xdr:sp macro="[1]!SortRace13">
      <xdr:nvSpPr>
        <xdr:cNvPr id="1236" name="Rectangle 212"/>
        <xdr:cNvSpPr>
          <a:spLocks/>
        </xdr:cNvSpPr>
      </xdr:nvSpPr>
      <xdr:spPr>
        <a:xfrm>
          <a:off x="10001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560</xdr:row>
      <xdr:rowOff>0</xdr:rowOff>
    </xdr:from>
    <xdr:to>
      <xdr:col>17</xdr:col>
      <xdr:colOff>381000</xdr:colOff>
      <xdr:row>560</xdr:row>
      <xdr:rowOff>0</xdr:rowOff>
    </xdr:to>
    <xdr:sp macro="[1]!SortRace14">
      <xdr:nvSpPr>
        <xdr:cNvPr id="1237" name="Rectangle 213"/>
        <xdr:cNvSpPr>
          <a:spLocks/>
        </xdr:cNvSpPr>
      </xdr:nvSpPr>
      <xdr:spPr>
        <a:xfrm>
          <a:off x="10572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560</xdr:row>
      <xdr:rowOff>0</xdr:rowOff>
    </xdr:from>
    <xdr:to>
      <xdr:col>19</xdr:col>
      <xdr:colOff>381000</xdr:colOff>
      <xdr:row>560</xdr:row>
      <xdr:rowOff>0</xdr:rowOff>
    </xdr:to>
    <xdr:sp macro="[1]!SortChampPoints">
      <xdr:nvSpPr>
        <xdr:cNvPr id="1238" name="Rectangle 214"/>
        <xdr:cNvSpPr>
          <a:spLocks/>
        </xdr:cNvSpPr>
      </xdr:nvSpPr>
      <xdr:spPr>
        <a:xfrm>
          <a:off x="11630025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560</xdr:row>
      <xdr:rowOff>0</xdr:rowOff>
    </xdr:from>
    <xdr:to>
      <xdr:col>18</xdr:col>
      <xdr:colOff>371475</xdr:colOff>
      <xdr:row>560</xdr:row>
      <xdr:rowOff>0</xdr:rowOff>
    </xdr:to>
    <xdr:sp macro="[1]!SortTotalPoints">
      <xdr:nvSpPr>
        <xdr:cNvPr id="1239" name="Rectangle 215"/>
        <xdr:cNvSpPr>
          <a:spLocks/>
        </xdr:cNvSpPr>
      </xdr:nvSpPr>
      <xdr:spPr>
        <a:xfrm>
          <a:off x="11144250" y="858774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560</xdr:row>
      <xdr:rowOff>0</xdr:rowOff>
    </xdr:from>
    <xdr:to>
      <xdr:col>20</xdr:col>
      <xdr:colOff>0</xdr:colOff>
      <xdr:row>560</xdr:row>
      <xdr:rowOff>0</xdr:rowOff>
    </xdr:to>
    <xdr:sp macro="[1]!SortEventsRun">
      <xdr:nvSpPr>
        <xdr:cNvPr id="1240" name="Rectangle 216"/>
        <xdr:cNvSpPr>
          <a:spLocks/>
        </xdr:cNvSpPr>
      </xdr:nvSpPr>
      <xdr:spPr>
        <a:xfrm>
          <a:off x="12172950" y="8587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560</xdr:row>
      <xdr:rowOff>0</xdr:rowOff>
    </xdr:from>
    <xdr:to>
      <xdr:col>1</xdr:col>
      <xdr:colOff>0</xdr:colOff>
      <xdr:row>560</xdr:row>
      <xdr:rowOff>0</xdr:rowOff>
    </xdr:to>
    <xdr:sp macro="[1]!InsertRow">
      <xdr:nvSpPr>
        <xdr:cNvPr id="1241" name="Rectangle 217"/>
        <xdr:cNvSpPr>
          <a:spLocks/>
        </xdr:cNvSpPr>
      </xdr:nvSpPr>
      <xdr:spPr>
        <a:xfrm>
          <a:off x="0" y="858774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560</xdr:row>
      <xdr:rowOff>0</xdr:rowOff>
    </xdr:from>
    <xdr:to>
      <xdr:col>4</xdr:col>
      <xdr:colOff>381000</xdr:colOff>
      <xdr:row>560</xdr:row>
      <xdr:rowOff>0</xdr:rowOff>
    </xdr:to>
    <xdr:sp macro="[1]!SortRace1">
      <xdr:nvSpPr>
        <xdr:cNvPr id="1242" name="Rectangle 218"/>
        <xdr:cNvSpPr>
          <a:spLocks/>
        </xdr:cNvSpPr>
      </xdr:nvSpPr>
      <xdr:spPr>
        <a:xfrm>
          <a:off x="3143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560</xdr:row>
      <xdr:rowOff>0</xdr:rowOff>
    </xdr:from>
    <xdr:to>
      <xdr:col>5</xdr:col>
      <xdr:colOff>381000</xdr:colOff>
      <xdr:row>560</xdr:row>
      <xdr:rowOff>0</xdr:rowOff>
    </xdr:to>
    <xdr:sp macro="[1]!SortRace2">
      <xdr:nvSpPr>
        <xdr:cNvPr id="1243" name="Rectangle 219"/>
        <xdr:cNvSpPr>
          <a:spLocks/>
        </xdr:cNvSpPr>
      </xdr:nvSpPr>
      <xdr:spPr>
        <a:xfrm>
          <a:off x="3714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560</xdr:row>
      <xdr:rowOff>0</xdr:rowOff>
    </xdr:from>
    <xdr:to>
      <xdr:col>6</xdr:col>
      <xdr:colOff>381000</xdr:colOff>
      <xdr:row>560</xdr:row>
      <xdr:rowOff>0</xdr:rowOff>
    </xdr:to>
    <xdr:sp macro="[1]!SortRace3">
      <xdr:nvSpPr>
        <xdr:cNvPr id="1244" name="Rectangle 220"/>
        <xdr:cNvSpPr>
          <a:spLocks/>
        </xdr:cNvSpPr>
      </xdr:nvSpPr>
      <xdr:spPr>
        <a:xfrm>
          <a:off x="4286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560</xdr:row>
      <xdr:rowOff>0</xdr:rowOff>
    </xdr:from>
    <xdr:to>
      <xdr:col>7</xdr:col>
      <xdr:colOff>381000</xdr:colOff>
      <xdr:row>560</xdr:row>
      <xdr:rowOff>0</xdr:rowOff>
    </xdr:to>
    <xdr:sp macro="[1]!SortRace4">
      <xdr:nvSpPr>
        <xdr:cNvPr id="1245" name="Rectangle 221"/>
        <xdr:cNvSpPr>
          <a:spLocks/>
        </xdr:cNvSpPr>
      </xdr:nvSpPr>
      <xdr:spPr>
        <a:xfrm>
          <a:off x="4857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560</xdr:row>
      <xdr:rowOff>0</xdr:rowOff>
    </xdr:from>
    <xdr:to>
      <xdr:col>8</xdr:col>
      <xdr:colOff>571500</xdr:colOff>
      <xdr:row>560</xdr:row>
      <xdr:rowOff>0</xdr:rowOff>
    </xdr:to>
    <xdr:sp macro="[1]!SortRace5">
      <xdr:nvSpPr>
        <xdr:cNvPr id="1246" name="Rectangle 222"/>
        <xdr:cNvSpPr>
          <a:spLocks/>
        </xdr:cNvSpPr>
      </xdr:nvSpPr>
      <xdr:spPr>
        <a:xfrm>
          <a:off x="54292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560</xdr:row>
      <xdr:rowOff>0</xdr:rowOff>
    </xdr:from>
    <xdr:to>
      <xdr:col>9</xdr:col>
      <xdr:colOff>571500</xdr:colOff>
      <xdr:row>560</xdr:row>
      <xdr:rowOff>0</xdr:rowOff>
    </xdr:to>
    <xdr:sp macro="[1]!SortRace6">
      <xdr:nvSpPr>
        <xdr:cNvPr id="1247" name="Rectangle 223"/>
        <xdr:cNvSpPr>
          <a:spLocks/>
        </xdr:cNvSpPr>
      </xdr:nvSpPr>
      <xdr:spPr>
        <a:xfrm>
          <a:off x="60007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560</xdr:row>
      <xdr:rowOff>0</xdr:rowOff>
    </xdr:from>
    <xdr:to>
      <xdr:col>10</xdr:col>
      <xdr:colOff>381000</xdr:colOff>
      <xdr:row>560</xdr:row>
      <xdr:rowOff>0</xdr:rowOff>
    </xdr:to>
    <xdr:sp macro="[1]!SortRace7">
      <xdr:nvSpPr>
        <xdr:cNvPr id="1248" name="Rectangle 224"/>
        <xdr:cNvSpPr>
          <a:spLocks/>
        </xdr:cNvSpPr>
      </xdr:nvSpPr>
      <xdr:spPr>
        <a:xfrm>
          <a:off x="6572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560</xdr:row>
      <xdr:rowOff>0</xdr:rowOff>
    </xdr:from>
    <xdr:to>
      <xdr:col>11</xdr:col>
      <xdr:colOff>381000</xdr:colOff>
      <xdr:row>560</xdr:row>
      <xdr:rowOff>0</xdr:rowOff>
    </xdr:to>
    <xdr:sp macro="[1]!SortRace8">
      <xdr:nvSpPr>
        <xdr:cNvPr id="1249" name="Rectangle 225"/>
        <xdr:cNvSpPr>
          <a:spLocks/>
        </xdr:cNvSpPr>
      </xdr:nvSpPr>
      <xdr:spPr>
        <a:xfrm>
          <a:off x="7143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560</xdr:row>
      <xdr:rowOff>0</xdr:rowOff>
    </xdr:from>
    <xdr:to>
      <xdr:col>12</xdr:col>
      <xdr:colOff>85725</xdr:colOff>
      <xdr:row>560</xdr:row>
      <xdr:rowOff>0</xdr:rowOff>
    </xdr:to>
    <xdr:sp macro="[1]!SortRace9">
      <xdr:nvSpPr>
        <xdr:cNvPr id="1250" name="Rectangle 226"/>
        <xdr:cNvSpPr>
          <a:spLocks/>
        </xdr:cNvSpPr>
      </xdr:nvSpPr>
      <xdr:spPr>
        <a:xfrm>
          <a:off x="7715250" y="858774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560</xdr:row>
      <xdr:rowOff>0</xdr:rowOff>
    </xdr:from>
    <xdr:to>
      <xdr:col>13</xdr:col>
      <xdr:colOff>381000</xdr:colOff>
      <xdr:row>560</xdr:row>
      <xdr:rowOff>0</xdr:rowOff>
    </xdr:to>
    <xdr:sp macro="[1]!SortRace10">
      <xdr:nvSpPr>
        <xdr:cNvPr id="1251" name="Rectangle 227"/>
        <xdr:cNvSpPr>
          <a:spLocks/>
        </xdr:cNvSpPr>
      </xdr:nvSpPr>
      <xdr:spPr>
        <a:xfrm>
          <a:off x="8286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560</xdr:row>
      <xdr:rowOff>0</xdr:rowOff>
    </xdr:from>
    <xdr:to>
      <xdr:col>3</xdr:col>
      <xdr:colOff>28575</xdr:colOff>
      <xdr:row>560</xdr:row>
      <xdr:rowOff>0</xdr:rowOff>
    </xdr:to>
    <xdr:sp macro="[1]!SortName">
      <xdr:nvSpPr>
        <xdr:cNvPr id="1252" name="Rectangle 228"/>
        <xdr:cNvSpPr>
          <a:spLocks/>
        </xdr:cNvSpPr>
      </xdr:nvSpPr>
      <xdr:spPr>
        <a:xfrm>
          <a:off x="295275" y="85877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560</xdr:row>
      <xdr:rowOff>0</xdr:rowOff>
    </xdr:from>
    <xdr:to>
      <xdr:col>14</xdr:col>
      <xdr:colOff>381000</xdr:colOff>
      <xdr:row>560</xdr:row>
      <xdr:rowOff>0</xdr:rowOff>
    </xdr:to>
    <xdr:sp macro="[1]!SortRace11">
      <xdr:nvSpPr>
        <xdr:cNvPr id="1253" name="Rectangle 229"/>
        <xdr:cNvSpPr>
          <a:spLocks/>
        </xdr:cNvSpPr>
      </xdr:nvSpPr>
      <xdr:spPr>
        <a:xfrm>
          <a:off x="8858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560</xdr:row>
      <xdr:rowOff>0</xdr:rowOff>
    </xdr:from>
    <xdr:to>
      <xdr:col>15</xdr:col>
      <xdr:colOff>381000</xdr:colOff>
      <xdr:row>560</xdr:row>
      <xdr:rowOff>0</xdr:rowOff>
    </xdr:to>
    <xdr:sp macro="[1]!SortRace12">
      <xdr:nvSpPr>
        <xdr:cNvPr id="1254" name="Rectangle 230"/>
        <xdr:cNvSpPr>
          <a:spLocks/>
        </xdr:cNvSpPr>
      </xdr:nvSpPr>
      <xdr:spPr>
        <a:xfrm>
          <a:off x="9429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560</xdr:row>
      <xdr:rowOff>0</xdr:rowOff>
    </xdr:from>
    <xdr:to>
      <xdr:col>16</xdr:col>
      <xdr:colOff>381000</xdr:colOff>
      <xdr:row>560</xdr:row>
      <xdr:rowOff>0</xdr:rowOff>
    </xdr:to>
    <xdr:sp macro="[1]!SortRace13">
      <xdr:nvSpPr>
        <xdr:cNvPr id="1255" name="Rectangle 231"/>
        <xdr:cNvSpPr>
          <a:spLocks/>
        </xdr:cNvSpPr>
      </xdr:nvSpPr>
      <xdr:spPr>
        <a:xfrm>
          <a:off x="10001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560</xdr:row>
      <xdr:rowOff>0</xdr:rowOff>
    </xdr:from>
    <xdr:to>
      <xdr:col>17</xdr:col>
      <xdr:colOff>381000</xdr:colOff>
      <xdr:row>560</xdr:row>
      <xdr:rowOff>0</xdr:rowOff>
    </xdr:to>
    <xdr:sp macro="[1]!SortRace14">
      <xdr:nvSpPr>
        <xdr:cNvPr id="1256" name="Rectangle 232"/>
        <xdr:cNvSpPr>
          <a:spLocks/>
        </xdr:cNvSpPr>
      </xdr:nvSpPr>
      <xdr:spPr>
        <a:xfrm>
          <a:off x="10572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560</xdr:row>
      <xdr:rowOff>0</xdr:rowOff>
    </xdr:from>
    <xdr:to>
      <xdr:col>19</xdr:col>
      <xdr:colOff>381000</xdr:colOff>
      <xdr:row>560</xdr:row>
      <xdr:rowOff>0</xdr:rowOff>
    </xdr:to>
    <xdr:sp macro="[1]!SortChampPoints">
      <xdr:nvSpPr>
        <xdr:cNvPr id="1257" name="Rectangle 233"/>
        <xdr:cNvSpPr>
          <a:spLocks/>
        </xdr:cNvSpPr>
      </xdr:nvSpPr>
      <xdr:spPr>
        <a:xfrm>
          <a:off x="11630025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560</xdr:row>
      <xdr:rowOff>0</xdr:rowOff>
    </xdr:from>
    <xdr:to>
      <xdr:col>18</xdr:col>
      <xdr:colOff>371475</xdr:colOff>
      <xdr:row>560</xdr:row>
      <xdr:rowOff>0</xdr:rowOff>
    </xdr:to>
    <xdr:sp macro="[1]!SortTotalPoints">
      <xdr:nvSpPr>
        <xdr:cNvPr id="1258" name="Rectangle 234"/>
        <xdr:cNvSpPr>
          <a:spLocks/>
        </xdr:cNvSpPr>
      </xdr:nvSpPr>
      <xdr:spPr>
        <a:xfrm>
          <a:off x="11144250" y="858774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560</xdr:row>
      <xdr:rowOff>0</xdr:rowOff>
    </xdr:from>
    <xdr:to>
      <xdr:col>20</xdr:col>
      <xdr:colOff>0</xdr:colOff>
      <xdr:row>560</xdr:row>
      <xdr:rowOff>0</xdr:rowOff>
    </xdr:to>
    <xdr:sp macro="[1]!SortEventsRun">
      <xdr:nvSpPr>
        <xdr:cNvPr id="1259" name="Rectangle 235"/>
        <xdr:cNvSpPr>
          <a:spLocks/>
        </xdr:cNvSpPr>
      </xdr:nvSpPr>
      <xdr:spPr>
        <a:xfrm>
          <a:off x="12172950" y="8587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560</xdr:row>
      <xdr:rowOff>0</xdr:rowOff>
    </xdr:from>
    <xdr:to>
      <xdr:col>4</xdr:col>
      <xdr:colOff>381000</xdr:colOff>
      <xdr:row>560</xdr:row>
      <xdr:rowOff>0</xdr:rowOff>
    </xdr:to>
    <xdr:sp macro="[1]!SortRace1">
      <xdr:nvSpPr>
        <xdr:cNvPr id="1260" name="Rectangle 236"/>
        <xdr:cNvSpPr>
          <a:spLocks/>
        </xdr:cNvSpPr>
      </xdr:nvSpPr>
      <xdr:spPr>
        <a:xfrm>
          <a:off x="3143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560</xdr:row>
      <xdr:rowOff>0</xdr:rowOff>
    </xdr:from>
    <xdr:to>
      <xdr:col>5</xdr:col>
      <xdr:colOff>381000</xdr:colOff>
      <xdr:row>560</xdr:row>
      <xdr:rowOff>0</xdr:rowOff>
    </xdr:to>
    <xdr:sp macro="[1]!SortRace2">
      <xdr:nvSpPr>
        <xdr:cNvPr id="1261" name="Rectangle 237"/>
        <xdr:cNvSpPr>
          <a:spLocks/>
        </xdr:cNvSpPr>
      </xdr:nvSpPr>
      <xdr:spPr>
        <a:xfrm>
          <a:off x="3714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560</xdr:row>
      <xdr:rowOff>0</xdr:rowOff>
    </xdr:from>
    <xdr:to>
      <xdr:col>6</xdr:col>
      <xdr:colOff>381000</xdr:colOff>
      <xdr:row>560</xdr:row>
      <xdr:rowOff>0</xdr:rowOff>
    </xdr:to>
    <xdr:sp macro="[1]!SortRace3">
      <xdr:nvSpPr>
        <xdr:cNvPr id="1262" name="Rectangle 238"/>
        <xdr:cNvSpPr>
          <a:spLocks/>
        </xdr:cNvSpPr>
      </xdr:nvSpPr>
      <xdr:spPr>
        <a:xfrm>
          <a:off x="4286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560</xdr:row>
      <xdr:rowOff>0</xdr:rowOff>
    </xdr:from>
    <xdr:to>
      <xdr:col>7</xdr:col>
      <xdr:colOff>381000</xdr:colOff>
      <xdr:row>560</xdr:row>
      <xdr:rowOff>0</xdr:rowOff>
    </xdr:to>
    <xdr:sp macro="[1]!SortRace4">
      <xdr:nvSpPr>
        <xdr:cNvPr id="1263" name="Rectangle 239"/>
        <xdr:cNvSpPr>
          <a:spLocks/>
        </xdr:cNvSpPr>
      </xdr:nvSpPr>
      <xdr:spPr>
        <a:xfrm>
          <a:off x="4857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560</xdr:row>
      <xdr:rowOff>0</xdr:rowOff>
    </xdr:from>
    <xdr:to>
      <xdr:col>8</xdr:col>
      <xdr:colOff>571500</xdr:colOff>
      <xdr:row>560</xdr:row>
      <xdr:rowOff>0</xdr:rowOff>
    </xdr:to>
    <xdr:sp macro="[1]!SortRace5">
      <xdr:nvSpPr>
        <xdr:cNvPr id="1264" name="Rectangle 240"/>
        <xdr:cNvSpPr>
          <a:spLocks/>
        </xdr:cNvSpPr>
      </xdr:nvSpPr>
      <xdr:spPr>
        <a:xfrm>
          <a:off x="54292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560</xdr:row>
      <xdr:rowOff>0</xdr:rowOff>
    </xdr:from>
    <xdr:to>
      <xdr:col>9</xdr:col>
      <xdr:colOff>571500</xdr:colOff>
      <xdr:row>560</xdr:row>
      <xdr:rowOff>0</xdr:rowOff>
    </xdr:to>
    <xdr:sp macro="[1]!SortRace6">
      <xdr:nvSpPr>
        <xdr:cNvPr id="1265" name="Rectangle 241"/>
        <xdr:cNvSpPr>
          <a:spLocks/>
        </xdr:cNvSpPr>
      </xdr:nvSpPr>
      <xdr:spPr>
        <a:xfrm>
          <a:off x="60007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560</xdr:row>
      <xdr:rowOff>0</xdr:rowOff>
    </xdr:from>
    <xdr:to>
      <xdr:col>10</xdr:col>
      <xdr:colOff>381000</xdr:colOff>
      <xdr:row>560</xdr:row>
      <xdr:rowOff>0</xdr:rowOff>
    </xdr:to>
    <xdr:sp macro="[1]!SortRace7">
      <xdr:nvSpPr>
        <xdr:cNvPr id="1266" name="Rectangle 242"/>
        <xdr:cNvSpPr>
          <a:spLocks/>
        </xdr:cNvSpPr>
      </xdr:nvSpPr>
      <xdr:spPr>
        <a:xfrm>
          <a:off x="6572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560</xdr:row>
      <xdr:rowOff>0</xdr:rowOff>
    </xdr:from>
    <xdr:to>
      <xdr:col>11</xdr:col>
      <xdr:colOff>381000</xdr:colOff>
      <xdr:row>560</xdr:row>
      <xdr:rowOff>0</xdr:rowOff>
    </xdr:to>
    <xdr:sp macro="[1]!SortRace8">
      <xdr:nvSpPr>
        <xdr:cNvPr id="1267" name="Rectangle 243"/>
        <xdr:cNvSpPr>
          <a:spLocks/>
        </xdr:cNvSpPr>
      </xdr:nvSpPr>
      <xdr:spPr>
        <a:xfrm>
          <a:off x="7143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560</xdr:row>
      <xdr:rowOff>0</xdr:rowOff>
    </xdr:from>
    <xdr:to>
      <xdr:col>12</xdr:col>
      <xdr:colOff>85725</xdr:colOff>
      <xdr:row>560</xdr:row>
      <xdr:rowOff>0</xdr:rowOff>
    </xdr:to>
    <xdr:sp macro="[1]!SortRace9">
      <xdr:nvSpPr>
        <xdr:cNvPr id="1268" name="Rectangle 244"/>
        <xdr:cNvSpPr>
          <a:spLocks/>
        </xdr:cNvSpPr>
      </xdr:nvSpPr>
      <xdr:spPr>
        <a:xfrm>
          <a:off x="7715250" y="858774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560</xdr:row>
      <xdr:rowOff>0</xdr:rowOff>
    </xdr:from>
    <xdr:to>
      <xdr:col>13</xdr:col>
      <xdr:colOff>381000</xdr:colOff>
      <xdr:row>560</xdr:row>
      <xdr:rowOff>0</xdr:rowOff>
    </xdr:to>
    <xdr:sp macro="[1]!SortRace10">
      <xdr:nvSpPr>
        <xdr:cNvPr id="1269" name="Rectangle 245"/>
        <xdr:cNvSpPr>
          <a:spLocks/>
        </xdr:cNvSpPr>
      </xdr:nvSpPr>
      <xdr:spPr>
        <a:xfrm>
          <a:off x="8286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560</xdr:row>
      <xdr:rowOff>0</xdr:rowOff>
    </xdr:from>
    <xdr:to>
      <xdr:col>3</xdr:col>
      <xdr:colOff>28575</xdr:colOff>
      <xdr:row>560</xdr:row>
      <xdr:rowOff>0</xdr:rowOff>
    </xdr:to>
    <xdr:sp macro="[1]!SortName">
      <xdr:nvSpPr>
        <xdr:cNvPr id="1270" name="Rectangle 246"/>
        <xdr:cNvSpPr>
          <a:spLocks/>
        </xdr:cNvSpPr>
      </xdr:nvSpPr>
      <xdr:spPr>
        <a:xfrm>
          <a:off x="295275" y="85877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560</xdr:row>
      <xdr:rowOff>0</xdr:rowOff>
    </xdr:from>
    <xdr:to>
      <xdr:col>14</xdr:col>
      <xdr:colOff>381000</xdr:colOff>
      <xdr:row>560</xdr:row>
      <xdr:rowOff>0</xdr:rowOff>
    </xdr:to>
    <xdr:sp macro="[1]!SortRace11">
      <xdr:nvSpPr>
        <xdr:cNvPr id="1271" name="Rectangle 247"/>
        <xdr:cNvSpPr>
          <a:spLocks/>
        </xdr:cNvSpPr>
      </xdr:nvSpPr>
      <xdr:spPr>
        <a:xfrm>
          <a:off x="8858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560</xdr:row>
      <xdr:rowOff>0</xdr:rowOff>
    </xdr:from>
    <xdr:to>
      <xdr:col>15</xdr:col>
      <xdr:colOff>381000</xdr:colOff>
      <xdr:row>560</xdr:row>
      <xdr:rowOff>0</xdr:rowOff>
    </xdr:to>
    <xdr:sp macro="[1]!SortRace12">
      <xdr:nvSpPr>
        <xdr:cNvPr id="1272" name="Rectangle 248"/>
        <xdr:cNvSpPr>
          <a:spLocks/>
        </xdr:cNvSpPr>
      </xdr:nvSpPr>
      <xdr:spPr>
        <a:xfrm>
          <a:off x="9429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560</xdr:row>
      <xdr:rowOff>0</xdr:rowOff>
    </xdr:from>
    <xdr:to>
      <xdr:col>16</xdr:col>
      <xdr:colOff>381000</xdr:colOff>
      <xdr:row>560</xdr:row>
      <xdr:rowOff>0</xdr:rowOff>
    </xdr:to>
    <xdr:sp macro="[1]!SortRace13">
      <xdr:nvSpPr>
        <xdr:cNvPr id="1273" name="Rectangle 249"/>
        <xdr:cNvSpPr>
          <a:spLocks/>
        </xdr:cNvSpPr>
      </xdr:nvSpPr>
      <xdr:spPr>
        <a:xfrm>
          <a:off x="10001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560</xdr:row>
      <xdr:rowOff>0</xdr:rowOff>
    </xdr:from>
    <xdr:to>
      <xdr:col>17</xdr:col>
      <xdr:colOff>381000</xdr:colOff>
      <xdr:row>560</xdr:row>
      <xdr:rowOff>0</xdr:rowOff>
    </xdr:to>
    <xdr:sp macro="[1]!SortRace14">
      <xdr:nvSpPr>
        <xdr:cNvPr id="1274" name="Rectangle 250"/>
        <xdr:cNvSpPr>
          <a:spLocks/>
        </xdr:cNvSpPr>
      </xdr:nvSpPr>
      <xdr:spPr>
        <a:xfrm>
          <a:off x="10572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560</xdr:row>
      <xdr:rowOff>0</xdr:rowOff>
    </xdr:from>
    <xdr:to>
      <xdr:col>19</xdr:col>
      <xdr:colOff>381000</xdr:colOff>
      <xdr:row>560</xdr:row>
      <xdr:rowOff>0</xdr:rowOff>
    </xdr:to>
    <xdr:sp macro="[1]!SortChampPoints">
      <xdr:nvSpPr>
        <xdr:cNvPr id="1275" name="Rectangle 251"/>
        <xdr:cNvSpPr>
          <a:spLocks/>
        </xdr:cNvSpPr>
      </xdr:nvSpPr>
      <xdr:spPr>
        <a:xfrm>
          <a:off x="11630025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560</xdr:row>
      <xdr:rowOff>0</xdr:rowOff>
    </xdr:from>
    <xdr:to>
      <xdr:col>18</xdr:col>
      <xdr:colOff>371475</xdr:colOff>
      <xdr:row>560</xdr:row>
      <xdr:rowOff>0</xdr:rowOff>
    </xdr:to>
    <xdr:sp macro="[1]!SortTotalPoints">
      <xdr:nvSpPr>
        <xdr:cNvPr id="1276" name="Rectangle 252"/>
        <xdr:cNvSpPr>
          <a:spLocks/>
        </xdr:cNvSpPr>
      </xdr:nvSpPr>
      <xdr:spPr>
        <a:xfrm>
          <a:off x="11144250" y="858774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560</xdr:row>
      <xdr:rowOff>0</xdr:rowOff>
    </xdr:from>
    <xdr:to>
      <xdr:col>20</xdr:col>
      <xdr:colOff>0</xdr:colOff>
      <xdr:row>560</xdr:row>
      <xdr:rowOff>0</xdr:rowOff>
    </xdr:to>
    <xdr:sp macro="[1]!SortEventsRun">
      <xdr:nvSpPr>
        <xdr:cNvPr id="1277" name="Rectangle 253"/>
        <xdr:cNvSpPr>
          <a:spLocks/>
        </xdr:cNvSpPr>
      </xdr:nvSpPr>
      <xdr:spPr>
        <a:xfrm>
          <a:off x="12172950" y="8587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560</xdr:row>
      <xdr:rowOff>0</xdr:rowOff>
    </xdr:from>
    <xdr:to>
      <xdr:col>1</xdr:col>
      <xdr:colOff>0</xdr:colOff>
      <xdr:row>560</xdr:row>
      <xdr:rowOff>0</xdr:rowOff>
    </xdr:to>
    <xdr:sp macro="[1]!InsertRowB">
      <xdr:nvSpPr>
        <xdr:cNvPr id="1278" name="Rectangle 254"/>
        <xdr:cNvSpPr>
          <a:spLocks/>
        </xdr:cNvSpPr>
      </xdr:nvSpPr>
      <xdr:spPr>
        <a:xfrm>
          <a:off x="0" y="858774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560</xdr:row>
      <xdr:rowOff>0</xdr:rowOff>
    </xdr:from>
    <xdr:to>
      <xdr:col>4</xdr:col>
      <xdr:colOff>381000</xdr:colOff>
      <xdr:row>560</xdr:row>
      <xdr:rowOff>0</xdr:rowOff>
    </xdr:to>
    <xdr:sp macro="[1]!SortRace1">
      <xdr:nvSpPr>
        <xdr:cNvPr id="1279" name="Rectangle 255"/>
        <xdr:cNvSpPr>
          <a:spLocks/>
        </xdr:cNvSpPr>
      </xdr:nvSpPr>
      <xdr:spPr>
        <a:xfrm>
          <a:off x="3143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560</xdr:row>
      <xdr:rowOff>0</xdr:rowOff>
    </xdr:from>
    <xdr:to>
      <xdr:col>5</xdr:col>
      <xdr:colOff>381000</xdr:colOff>
      <xdr:row>560</xdr:row>
      <xdr:rowOff>0</xdr:rowOff>
    </xdr:to>
    <xdr:sp macro="[1]!SortRace2">
      <xdr:nvSpPr>
        <xdr:cNvPr id="1280" name="Rectangle 256"/>
        <xdr:cNvSpPr>
          <a:spLocks/>
        </xdr:cNvSpPr>
      </xdr:nvSpPr>
      <xdr:spPr>
        <a:xfrm>
          <a:off x="3714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560</xdr:row>
      <xdr:rowOff>0</xdr:rowOff>
    </xdr:from>
    <xdr:to>
      <xdr:col>6</xdr:col>
      <xdr:colOff>381000</xdr:colOff>
      <xdr:row>560</xdr:row>
      <xdr:rowOff>0</xdr:rowOff>
    </xdr:to>
    <xdr:sp macro="[1]!SortRace3">
      <xdr:nvSpPr>
        <xdr:cNvPr id="1281" name="Rectangle 257"/>
        <xdr:cNvSpPr>
          <a:spLocks/>
        </xdr:cNvSpPr>
      </xdr:nvSpPr>
      <xdr:spPr>
        <a:xfrm>
          <a:off x="4286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560</xdr:row>
      <xdr:rowOff>0</xdr:rowOff>
    </xdr:from>
    <xdr:to>
      <xdr:col>7</xdr:col>
      <xdr:colOff>381000</xdr:colOff>
      <xdr:row>560</xdr:row>
      <xdr:rowOff>0</xdr:rowOff>
    </xdr:to>
    <xdr:sp macro="[1]!SortRace4">
      <xdr:nvSpPr>
        <xdr:cNvPr id="1282" name="Rectangle 258"/>
        <xdr:cNvSpPr>
          <a:spLocks/>
        </xdr:cNvSpPr>
      </xdr:nvSpPr>
      <xdr:spPr>
        <a:xfrm>
          <a:off x="4857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560</xdr:row>
      <xdr:rowOff>0</xdr:rowOff>
    </xdr:from>
    <xdr:to>
      <xdr:col>8</xdr:col>
      <xdr:colOff>571500</xdr:colOff>
      <xdr:row>560</xdr:row>
      <xdr:rowOff>0</xdr:rowOff>
    </xdr:to>
    <xdr:sp macro="[1]!SortRace5">
      <xdr:nvSpPr>
        <xdr:cNvPr id="1283" name="Rectangle 259"/>
        <xdr:cNvSpPr>
          <a:spLocks/>
        </xdr:cNvSpPr>
      </xdr:nvSpPr>
      <xdr:spPr>
        <a:xfrm>
          <a:off x="54292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560</xdr:row>
      <xdr:rowOff>0</xdr:rowOff>
    </xdr:from>
    <xdr:to>
      <xdr:col>9</xdr:col>
      <xdr:colOff>571500</xdr:colOff>
      <xdr:row>560</xdr:row>
      <xdr:rowOff>0</xdr:rowOff>
    </xdr:to>
    <xdr:sp macro="[1]!SortRace6">
      <xdr:nvSpPr>
        <xdr:cNvPr id="1284" name="Rectangle 260"/>
        <xdr:cNvSpPr>
          <a:spLocks/>
        </xdr:cNvSpPr>
      </xdr:nvSpPr>
      <xdr:spPr>
        <a:xfrm>
          <a:off x="60007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560</xdr:row>
      <xdr:rowOff>0</xdr:rowOff>
    </xdr:from>
    <xdr:to>
      <xdr:col>10</xdr:col>
      <xdr:colOff>381000</xdr:colOff>
      <xdr:row>560</xdr:row>
      <xdr:rowOff>0</xdr:rowOff>
    </xdr:to>
    <xdr:sp macro="[1]!SortRace7">
      <xdr:nvSpPr>
        <xdr:cNvPr id="1285" name="Rectangle 261"/>
        <xdr:cNvSpPr>
          <a:spLocks/>
        </xdr:cNvSpPr>
      </xdr:nvSpPr>
      <xdr:spPr>
        <a:xfrm>
          <a:off x="6572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560</xdr:row>
      <xdr:rowOff>0</xdr:rowOff>
    </xdr:from>
    <xdr:to>
      <xdr:col>11</xdr:col>
      <xdr:colOff>381000</xdr:colOff>
      <xdr:row>560</xdr:row>
      <xdr:rowOff>0</xdr:rowOff>
    </xdr:to>
    <xdr:sp macro="[1]!SortRace8">
      <xdr:nvSpPr>
        <xdr:cNvPr id="1286" name="Rectangle 262"/>
        <xdr:cNvSpPr>
          <a:spLocks/>
        </xdr:cNvSpPr>
      </xdr:nvSpPr>
      <xdr:spPr>
        <a:xfrm>
          <a:off x="7143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560</xdr:row>
      <xdr:rowOff>0</xdr:rowOff>
    </xdr:from>
    <xdr:to>
      <xdr:col>12</xdr:col>
      <xdr:colOff>85725</xdr:colOff>
      <xdr:row>560</xdr:row>
      <xdr:rowOff>0</xdr:rowOff>
    </xdr:to>
    <xdr:sp macro="[1]!SortRace9">
      <xdr:nvSpPr>
        <xdr:cNvPr id="1287" name="Rectangle 263"/>
        <xdr:cNvSpPr>
          <a:spLocks/>
        </xdr:cNvSpPr>
      </xdr:nvSpPr>
      <xdr:spPr>
        <a:xfrm>
          <a:off x="7715250" y="858774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560</xdr:row>
      <xdr:rowOff>0</xdr:rowOff>
    </xdr:from>
    <xdr:to>
      <xdr:col>13</xdr:col>
      <xdr:colOff>381000</xdr:colOff>
      <xdr:row>560</xdr:row>
      <xdr:rowOff>0</xdr:rowOff>
    </xdr:to>
    <xdr:sp macro="[1]!SortRace10">
      <xdr:nvSpPr>
        <xdr:cNvPr id="1288" name="Rectangle 264"/>
        <xdr:cNvSpPr>
          <a:spLocks/>
        </xdr:cNvSpPr>
      </xdr:nvSpPr>
      <xdr:spPr>
        <a:xfrm>
          <a:off x="8286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560</xdr:row>
      <xdr:rowOff>0</xdr:rowOff>
    </xdr:from>
    <xdr:to>
      <xdr:col>3</xdr:col>
      <xdr:colOff>28575</xdr:colOff>
      <xdr:row>560</xdr:row>
      <xdr:rowOff>0</xdr:rowOff>
    </xdr:to>
    <xdr:sp macro="[1]!SortName">
      <xdr:nvSpPr>
        <xdr:cNvPr id="1289" name="Rectangle 265"/>
        <xdr:cNvSpPr>
          <a:spLocks/>
        </xdr:cNvSpPr>
      </xdr:nvSpPr>
      <xdr:spPr>
        <a:xfrm>
          <a:off x="295275" y="85877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560</xdr:row>
      <xdr:rowOff>0</xdr:rowOff>
    </xdr:from>
    <xdr:to>
      <xdr:col>14</xdr:col>
      <xdr:colOff>381000</xdr:colOff>
      <xdr:row>560</xdr:row>
      <xdr:rowOff>0</xdr:rowOff>
    </xdr:to>
    <xdr:sp macro="[1]!SortRace11">
      <xdr:nvSpPr>
        <xdr:cNvPr id="1290" name="Rectangle 266"/>
        <xdr:cNvSpPr>
          <a:spLocks/>
        </xdr:cNvSpPr>
      </xdr:nvSpPr>
      <xdr:spPr>
        <a:xfrm>
          <a:off x="8858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560</xdr:row>
      <xdr:rowOff>0</xdr:rowOff>
    </xdr:from>
    <xdr:to>
      <xdr:col>15</xdr:col>
      <xdr:colOff>381000</xdr:colOff>
      <xdr:row>560</xdr:row>
      <xdr:rowOff>0</xdr:rowOff>
    </xdr:to>
    <xdr:sp macro="[1]!SortRace12">
      <xdr:nvSpPr>
        <xdr:cNvPr id="1291" name="Rectangle 267"/>
        <xdr:cNvSpPr>
          <a:spLocks/>
        </xdr:cNvSpPr>
      </xdr:nvSpPr>
      <xdr:spPr>
        <a:xfrm>
          <a:off x="9429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560</xdr:row>
      <xdr:rowOff>0</xdr:rowOff>
    </xdr:from>
    <xdr:to>
      <xdr:col>16</xdr:col>
      <xdr:colOff>381000</xdr:colOff>
      <xdr:row>560</xdr:row>
      <xdr:rowOff>0</xdr:rowOff>
    </xdr:to>
    <xdr:sp macro="[1]!SortRace13">
      <xdr:nvSpPr>
        <xdr:cNvPr id="1292" name="Rectangle 268"/>
        <xdr:cNvSpPr>
          <a:spLocks/>
        </xdr:cNvSpPr>
      </xdr:nvSpPr>
      <xdr:spPr>
        <a:xfrm>
          <a:off x="10001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560</xdr:row>
      <xdr:rowOff>0</xdr:rowOff>
    </xdr:from>
    <xdr:to>
      <xdr:col>17</xdr:col>
      <xdr:colOff>381000</xdr:colOff>
      <xdr:row>560</xdr:row>
      <xdr:rowOff>0</xdr:rowOff>
    </xdr:to>
    <xdr:sp macro="[1]!SortRace14">
      <xdr:nvSpPr>
        <xdr:cNvPr id="1293" name="Rectangle 269"/>
        <xdr:cNvSpPr>
          <a:spLocks/>
        </xdr:cNvSpPr>
      </xdr:nvSpPr>
      <xdr:spPr>
        <a:xfrm>
          <a:off x="10572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560</xdr:row>
      <xdr:rowOff>0</xdr:rowOff>
    </xdr:from>
    <xdr:to>
      <xdr:col>19</xdr:col>
      <xdr:colOff>381000</xdr:colOff>
      <xdr:row>560</xdr:row>
      <xdr:rowOff>0</xdr:rowOff>
    </xdr:to>
    <xdr:sp macro="[1]!SortChampPoints">
      <xdr:nvSpPr>
        <xdr:cNvPr id="1294" name="Rectangle 270"/>
        <xdr:cNvSpPr>
          <a:spLocks/>
        </xdr:cNvSpPr>
      </xdr:nvSpPr>
      <xdr:spPr>
        <a:xfrm>
          <a:off x="11630025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560</xdr:row>
      <xdr:rowOff>0</xdr:rowOff>
    </xdr:from>
    <xdr:to>
      <xdr:col>18</xdr:col>
      <xdr:colOff>371475</xdr:colOff>
      <xdr:row>560</xdr:row>
      <xdr:rowOff>0</xdr:rowOff>
    </xdr:to>
    <xdr:sp macro="[1]!SortTotalPoints">
      <xdr:nvSpPr>
        <xdr:cNvPr id="1295" name="Rectangle 271"/>
        <xdr:cNvSpPr>
          <a:spLocks/>
        </xdr:cNvSpPr>
      </xdr:nvSpPr>
      <xdr:spPr>
        <a:xfrm>
          <a:off x="11144250" y="858774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560</xdr:row>
      <xdr:rowOff>0</xdr:rowOff>
    </xdr:from>
    <xdr:to>
      <xdr:col>20</xdr:col>
      <xdr:colOff>0</xdr:colOff>
      <xdr:row>560</xdr:row>
      <xdr:rowOff>0</xdr:rowOff>
    </xdr:to>
    <xdr:sp macro="[1]!SortEventsRun">
      <xdr:nvSpPr>
        <xdr:cNvPr id="1296" name="Rectangle 272"/>
        <xdr:cNvSpPr>
          <a:spLocks/>
        </xdr:cNvSpPr>
      </xdr:nvSpPr>
      <xdr:spPr>
        <a:xfrm>
          <a:off x="12172950" y="8587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560</xdr:row>
      <xdr:rowOff>0</xdr:rowOff>
    </xdr:from>
    <xdr:to>
      <xdr:col>1</xdr:col>
      <xdr:colOff>0</xdr:colOff>
      <xdr:row>560</xdr:row>
      <xdr:rowOff>0</xdr:rowOff>
    </xdr:to>
    <xdr:sp macro="[1]!InsertRowB">
      <xdr:nvSpPr>
        <xdr:cNvPr id="1297" name="Rectangle 273"/>
        <xdr:cNvSpPr>
          <a:spLocks/>
        </xdr:cNvSpPr>
      </xdr:nvSpPr>
      <xdr:spPr>
        <a:xfrm>
          <a:off x="0" y="858774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560</xdr:row>
      <xdr:rowOff>0</xdr:rowOff>
    </xdr:from>
    <xdr:to>
      <xdr:col>4</xdr:col>
      <xdr:colOff>381000</xdr:colOff>
      <xdr:row>560</xdr:row>
      <xdr:rowOff>0</xdr:rowOff>
    </xdr:to>
    <xdr:sp macro="[1]!SortRace1">
      <xdr:nvSpPr>
        <xdr:cNvPr id="1298" name="Rectangle 274"/>
        <xdr:cNvSpPr>
          <a:spLocks/>
        </xdr:cNvSpPr>
      </xdr:nvSpPr>
      <xdr:spPr>
        <a:xfrm>
          <a:off x="3143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560</xdr:row>
      <xdr:rowOff>0</xdr:rowOff>
    </xdr:from>
    <xdr:to>
      <xdr:col>5</xdr:col>
      <xdr:colOff>381000</xdr:colOff>
      <xdr:row>560</xdr:row>
      <xdr:rowOff>0</xdr:rowOff>
    </xdr:to>
    <xdr:sp macro="[1]!SortRace2">
      <xdr:nvSpPr>
        <xdr:cNvPr id="1299" name="Rectangle 275"/>
        <xdr:cNvSpPr>
          <a:spLocks/>
        </xdr:cNvSpPr>
      </xdr:nvSpPr>
      <xdr:spPr>
        <a:xfrm>
          <a:off x="3714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560</xdr:row>
      <xdr:rowOff>0</xdr:rowOff>
    </xdr:from>
    <xdr:to>
      <xdr:col>6</xdr:col>
      <xdr:colOff>381000</xdr:colOff>
      <xdr:row>560</xdr:row>
      <xdr:rowOff>0</xdr:rowOff>
    </xdr:to>
    <xdr:sp macro="[1]!SortRace3">
      <xdr:nvSpPr>
        <xdr:cNvPr id="1300" name="Rectangle 276"/>
        <xdr:cNvSpPr>
          <a:spLocks/>
        </xdr:cNvSpPr>
      </xdr:nvSpPr>
      <xdr:spPr>
        <a:xfrm>
          <a:off x="4286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560</xdr:row>
      <xdr:rowOff>0</xdr:rowOff>
    </xdr:from>
    <xdr:to>
      <xdr:col>7</xdr:col>
      <xdr:colOff>381000</xdr:colOff>
      <xdr:row>560</xdr:row>
      <xdr:rowOff>0</xdr:rowOff>
    </xdr:to>
    <xdr:sp macro="[1]!SortRace4">
      <xdr:nvSpPr>
        <xdr:cNvPr id="1301" name="Rectangle 277"/>
        <xdr:cNvSpPr>
          <a:spLocks/>
        </xdr:cNvSpPr>
      </xdr:nvSpPr>
      <xdr:spPr>
        <a:xfrm>
          <a:off x="4857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560</xdr:row>
      <xdr:rowOff>0</xdr:rowOff>
    </xdr:from>
    <xdr:to>
      <xdr:col>8</xdr:col>
      <xdr:colOff>571500</xdr:colOff>
      <xdr:row>560</xdr:row>
      <xdr:rowOff>0</xdr:rowOff>
    </xdr:to>
    <xdr:sp macro="[1]!SortRace5">
      <xdr:nvSpPr>
        <xdr:cNvPr id="1302" name="Rectangle 278"/>
        <xdr:cNvSpPr>
          <a:spLocks/>
        </xdr:cNvSpPr>
      </xdr:nvSpPr>
      <xdr:spPr>
        <a:xfrm>
          <a:off x="54292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560</xdr:row>
      <xdr:rowOff>0</xdr:rowOff>
    </xdr:from>
    <xdr:to>
      <xdr:col>9</xdr:col>
      <xdr:colOff>571500</xdr:colOff>
      <xdr:row>560</xdr:row>
      <xdr:rowOff>0</xdr:rowOff>
    </xdr:to>
    <xdr:sp macro="[1]!SortRace6">
      <xdr:nvSpPr>
        <xdr:cNvPr id="1303" name="Rectangle 279"/>
        <xdr:cNvSpPr>
          <a:spLocks/>
        </xdr:cNvSpPr>
      </xdr:nvSpPr>
      <xdr:spPr>
        <a:xfrm>
          <a:off x="60007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560</xdr:row>
      <xdr:rowOff>0</xdr:rowOff>
    </xdr:from>
    <xdr:to>
      <xdr:col>10</xdr:col>
      <xdr:colOff>381000</xdr:colOff>
      <xdr:row>560</xdr:row>
      <xdr:rowOff>0</xdr:rowOff>
    </xdr:to>
    <xdr:sp macro="[1]!SortRace7">
      <xdr:nvSpPr>
        <xdr:cNvPr id="1304" name="Rectangle 280"/>
        <xdr:cNvSpPr>
          <a:spLocks/>
        </xdr:cNvSpPr>
      </xdr:nvSpPr>
      <xdr:spPr>
        <a:xfrm>
          <a:off x="6572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560</xdr:row>
      <xdr:rowOff>0</xdr:rowOff>
    </xdr:from>
    <xdr:to>
      <xdr:col>11</xdr:col>
      <xdr:colOff>381000</xdr:colOff>
      <xdr:row>560</xdr:row>
      <xdr:rowOff>0</xdr:rowOff>
    </xdr:to>
    <xdr:sp macro="[1]!SortRace8">
      <xdr:nvSpPr>
        <xdr:cNvPr id="1305" name="Rectangle 281"/>
        <xdr:cNvSpPr>
          <a:spLocks/>
        </xdr:cNvSpPr>
      </xdr:nvSpPr>
      <xdr:spPr>
        <a:xfrm>
          <a:off x="7143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560</xdr:row>
      <xdr:rowOff>0</xdr:rowOff>
    </xdr:from>
    <xdr:to>
      <xdr:col>12</xdr:col>
      <xdr:colOff>85725</xdr:colOff>
      <xdr:row>560</xdr:row>
      <xdr:rowOff>0</xdr:rowOff>
    </xdr:to>
    <xdr:sp macro="[1]!SortRace9">
      <xdr:nvSpPr>
        <xdr:cNvPr id="1306" name="Rectangle 282"/>
        <xdr:cNvSpPr>
          <a:spLocks/>
        </xdr:cNvSpPr>
      </xdr:nvSpPr>
      <xdr:spPr>
        <a:xfrm>
          <a:off x="7715250" y="858774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560</xdr:row>
      <xdr:rowOff>0</xdr:rowOff>
    </xdr:from>
    <xdr:to>
      <xdr:col>13</xdr:col>
      <xdr:colOff>381000</xdr:colOff>
      <xdr:row>560</xdr:row>
      <xdr:rowOff>0</xdr:rowOff>
    </xdr:to>
    <xdr:sp macro="[1]!SortRace10">
      <xdr:nvSpPr>
        <xdr:cNvPr id="1307" name="Rectangle 283"/>
        <xdr:cNvSpPr>
          <a:spLocks/>
        </xdr:cNvSpPr>
      </xdr:nvSpPr>
      <xdr:spPr>
        <a:xfrm>
          <a:off x="8286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560</xdr:row>
      <xdr:rowOff>0</xdr:rowOff>
    </xdr:from>
    <xdr:to>
      <xdr:col>14</xdr:col>
      <xdr:colOff>381000</xdr:colOff>
      <xdr:row>560</xdr:row>
      <xdr:rowOff>0</xdr:rowOff>
    </xdr:to>
    <xdr:sp macro="[1]!SortRace11">
      <xdr:nvSpPr>
        <xdr:cNvPr id="1308" name="Rectangle 284"/>
        <xdr:cNvSpPr>
          <a:spLocks/>
        </xdr:cNvSpPr>
      </xdr:nvSpPr>
      <xdr:spPr>
        <a:xfrm>
          <a:off x="8858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560</xdr:row>
      <xdr:rowOff>0</xdr:rowOff>
    </xdr:from>
    <xdr:to>
      <xdr:col>15</xdr:col>
      <xdr:colOff>381000</xdr:colOff>
      <xdr:row>560</xdr:row>
      <xdr:rowOff>0</xdr:rowOff>
    </xdr:to>
    <xdr:sp macro="[1]!SortRace12">
      <xdr:nvSpPr>
        <xdr:cNvPr id="1309" name="Rectangle 285"/>
        <xdr:cNvSpPr>
          <a:spLocks/>
        </xdr:cNvSpPr>
      </xdr:nvSpPr>
      <xdr:spPr>
        <a:xfrm>
          <a:off x="9429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560</xdr:row>
      <xdr:rowOff>0</xdr:rowOff>
    </xdr:from>
    <xdr:to>
      <xdr:col>16</xdr:col>
      <xdr:colOff>381000</xdr:colOff>
      <xdr:row>560</xdr:row>
      <xdr:rowOff>0</xdr:rowOff>
    </xdr:to>
    <xdr:sp macro="[1]!SortRace13">
      <xdr:nvSpPr>
        <xdr:cNvPr id="1310" name="Rectangle 286"/>
        <xdr:cNvSpPr>
          <a:spLocks/>
        </xdr:cNvSpPr>
      </xdr:nvSpPr>
      <xdr:spPr>
        <a:xfrm>
          <a:off x="10001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560</xdr:row>
      <xdr:rowOff>0</xdr:rowOff>
    </xdr:from>
    <xdr:to>
      <xdr:col>17</xdr:col>
      <xdr:colOff>381000</xdr:colOff>
      <xdr:row>560</xdr:row>
      <xdr:rowOff>0</xdr:rowOff>
    </xdr:to>
    <xdr:sp macro="[1]!SortRace14">
      <xdr:nvSpPr>
        <xdr:cNvPr id="1311" name="Rectangle 287"/>
        <xdr:cNvSpPr>
          <a:spLocks/>
        </xdr:cNvSpPr>
      </xdr:nvSpPr>
      <xdr:spPr>
        <a:xfrm>
          <a:off x="10572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560</xdr:row>
      <xdr:rowOff>0</xdr:rowOff>
    </xdr:from>
    <xdr:to>
      <xdr:col>19</xdr:col>
      <xdr:colOff>381000</xdr:colOff>
      <xdr:row>560</xdr:row>
      <xdr:rowOff>0</xdr:rowOff>
    </xdr:to>
    <xdr:sp macro="[1]!SortChampPoints">
      <xdr:nvSpPr>
        <xdr:cNvPr id="1312" name="Rectangle 288"/>
        <xdr:cNvSpPr>
          <a:spLocks/>
        </xdr:cNvSpPr>
      </xdr:nvSpPr>
      <xdr:spPr>
        <a:xfrm>
          <a:off x="11630025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560</xdr:row>
      <xdr:rowOff>0</xdr:rowOff>
    </xdr:from>
    <xdr:to>
      <xdr:col>18</xdr:col>
      <xdr:colOff>371475</xdr:colOff>
      <xdr:row>560</xdr:row>
      <xdr:rowOff>0</xdr:rowOff>
    </xdr:to>
    <xdr:sp macro="[1]!SortTotalPoints">
      <xdr:nvSpPr>
        <xdr:cNvPr id="1313" name="Rectangle 289"/>
        <xdr:cNvSpPr>
          <a:spLocks/>
        </xdr:cNvSpPr>
      </xdr:nvSpPr>
      <xdr:spPr>
        <a:xfrm>
          <a:off x="11144250" y="858774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560</xdr:row>
      <xdr:rowOff>0</xdr:rowOff>
    </xdr:from>
    <xdr:to>
      <xdr:col>20</xdr:col>
      <xdr:colOff>0</xdr:colOff>
      <xdr:row>560</xdr:row>
      <xdr:rowOff>0</xdr:rowOff>
    </xdr:to>
    <xdr:sp macro="[1]!SortEventsRun">
      <xdr:nvSpPr>
        <xdr:cNvPr id="1314" name="Rectangle 290"/>
        <xdr:cNvSpPr>
          <a:spLocks/>
        </xdr:cNvSpPr>
      </xdr:nvSpPr>
      <xdr:spPr>
        <a:xfrm>
          <a:off x="12172950" y="8587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560</xdr:row>
      <xdr:rowOff>0</xdr:rowOff>
    </xdr:from>
    <xdr:to>
      <xdr:col>1</xdr:col>
      <xdr:colOff>0</xdr:colOff>
      <xdr:row>560</xdr:row>
      <xdr:rowOff>0</xdr:rowOff>
    </xdr:to>
    <xdr:sp macro="[1]!InsertRow">
      <xdr:nvSpPr>
        <xdr:cNvPr id="1315" name="Rectangle 291"/>
        <xdr:cNvSpPr>
          <a:spLocks/>
        </xdr:cNvSpPr>
      </xdr:nvSpPr>
      <xdr:spPr>
        <a:xfrm>
          <a:off x="0" y="858774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560</xdr:row>
      <xdr:rowOff>0</xdr:rowOff>
    </xdr:from>
    <xdr:to>
      <xdr:col>4</xdr:col>
      <xdr:colOff>381000</xdr:colOff>
      <xdr:row>560</xdr:row>
      <xdr:rowOff>0</xdr:rowOff>
    </xdr:to>
    <xdr:sp macro="[1]!SortRace1">
      <xdr:nvSpPr>
        <xdr:cNvPr id="1316" name="Rectangle 292"/>
        <xdr:cNvSpPr>
          <a:spLocks/>
        </xdr:cNvSpPr>
      </xdr:nvSpPr>
      <xdr:spPr>
        <a:xfrm>
          <a:off x="3143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560</xdr:row>
      <xdr:rowOff>0</xdr:rowOff>
    </xdr:from>
    <xdr:to>
      <xdr:col>5</xdr:col>
      <xdr:colOff>381000</xdr:colOff>
      <xdr:row>560</xdr:row>
      <xdr:rowOff>0</xdr:rowOff>
    </xdr:to>
    <xdr:sp macro="[1]!SortRace2">
      <xdr:nvSpPr>
        <xdr:cNvPr id="1317" name="Rectangle 293"/>
        <xdr:cNvSpPr>
          <a:spLocks/>
        </xdr:cNvSpPr>
      </xdr:nvSpPr>
      <xdr:spPr>
        <a:xfrm>
          <a:off x="3714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560</xdr:row>
      <xdr:rowOff>0</xdr:rowOff>
    </xdr:from>
    <xdr:to>
      <xdr:col>6</xdr:col>
      <xdr:colOff>381000</xdr:colOff>
      <xdr:row>560</xdr:row>
      <xdr:rowOff>0</xdr:rowOff>
    </xdr:to>
    <xdr:sp macro="[1]!SortRace3">
      <xdr:nvSpPr>
        <xdr:cNvPr id="1318" name="Rectangle 294"/>
        <xdr:cNvSpPr>
          <a:spLocks/>
        </xdr:cNvSpPr>
      </xdr:nvSpPr>
      <xdr:spPr>
        <a:xfrm>
          <a:off x="4286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560</xdr:row>
      <xdr:rowOff>0</xdr:rowOff>
    </xdr:from>
    <xdr:to>
      <xdr:col>7</xdr:col>
      <xdr:colOff>381000</xdr:colOff>
      <xdr:row>560</xdr:row>
      <xdr:rowOff>0</xdr:rowOff>
    </xdr:to>
    <xdr:sp macro="[1]!SortRace4">
      <xdr:nvSpPr>
        <xdr:cNvPr id="1319" name="Rectangle 295"/>
        <xdr:cNvSpPr>
          <a:spLocks/>
        </xdr:cNvSpPr>
      </xdr:nvSpPr>
      <xdr:spPr>
        <a:xfrm>
          <a:off x="4857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560</xdr:row>
      <xdr:rowOff>0</xdr:rowOff>
    </xdr:from>
    <xdr:to>
      <xdr:col>8</xdr:col>
      <xdr:colOff>571500</xdr:colOff>
      <xdr:row>560</xdr:row>
      <xdr:rowOff>0</xdr:rowOff>
    </xdr:to>
    <xdr:sp macro="[1]!SortRace5">
      <xdr:nvSpPr>
        <xdr:cNvPr id="1320" name="Rectangle 296"/>
        <xdr:cNvSpPr>
          <a:spLocks/>
        </xdr:cNvSpPr>
      </xdr:nvSpPr>
      <xdr:spPr>
        <a:xfrm>
          <a:off x="54292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560</xdr:row>
      <xdr:rowOff>0</xdr:rowOff>
    </xdr:from>
    <xdr:to>
      <xdr:col>9</xdr:col>
      <xdr:colOff>571500</xdr:colOff>
      <xdr:row>560</xdr:row>
      <xdr:rowOff>0</xdr:rowOff>
    </xdr:to>
    <xdr:sp macro="[1]!SortRace6">
      <xdr:nvSpPr>
        <xdr:cNvPr id="1321" name="Rectangle 297"/>
        <xdr:cNvSpPr>
          <a:spLocks/>
        </xdr:cNvSpPr>
      </xdr:nvSpPr>
      <xdr:spPr>
        <a:xfrm>
          <a:off x="60007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560</xdr:row>
      <xdr:rowOff>0</xdr:rowOff>
    </xdr:from>
    <xdr:to>
      <xdr:col>10</xdr:col>
      <xdr:colOff>381000</xdr:colOff>
      <xdr:row>560</xdr:row>
      <xdr:rowOff>0</xdr:rowOff>
    </xdr:to>
    <xdr:sp macro="[1]!SortRace7">
      <xdr:nvSpPr>
        <xdr:cNvPr id="1322" name="Rectangle 298"/>
        <xdr:cNvSpPr>
          <a:spLocks/>
        </xdr:cNvSpPr>
      </xdr:nvSpPr>
      <xdr:spPr>
        <a:xfrm>
          <a:off x="6572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560</xdr:row>
      <xdr:rowOff>0</xdr:rowOff>
    </xdr:from>
    <xdr:to>
      <xdr:col>11</xdr:col>
      <xdr:colOff>381000</xdr:colOff>
      <xdr:row>560</xdr:row>
      <xdr:rowOff>0</xdr:rowOff>
    </xdr:to>
    <xdr:sp macro="[1]!SortRace8">
      <xdr:nvSpPr>
        <xdr:cNvPr id="1323" name="Rectangle 299"/>
        <xdr:cNvSpPr>
          <a:spLocks/>
        </xdr:cNvSpPr>
      </xdr:nvSpPr>
      <xdr:spPr>
        <a:xfrm>
          <a:off x="7143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560</xdr:row>
      <xdr:rowOff>0</xdr:rowOff>
    </xdr:from>
    <xdr:to>
      <xdr:col>12</xdr:col>
      <xdr:colOff>85725</xdr:colOff>
      <xdr:row>560</xdr:row>
      <xdr:rowOff>0</xdr:rowOff>
    </xdr:to>
    <xdr:sp macro="[1]!SortRace9">
      <xdr:nvSpPr>
        <xdr:cNvPr id="1324" name="Rectangle 300"/>
        <xdr:cNvSpPr>
          <a:spLocks/>
        </xdr:cNvSpPr>
      </xdr:nvSpPr>
      <xdr:spPr>
        <a:xfrm>
          <a:off x="7715250" y="858774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560</xdr:row>
      <xdr:rowOff>0</xdr:rowOff>
    </xdr:from>
    <xdr:to>
      <xdr:col>13</xdr:col>
      <xdr:colOff>381000</xdr:colOff>
      <xdr:row>560</xdr:row>
      <xdr:rowOff>0</xdr:rowOff>
    </xdr:to>
    <xdr:sp macro="[1]!SortRace10">
      <xdr:nvSpPr>
        <xdr:cNvPr id="1325" name="Rectangle 301"/>
        <xdr:cNvSpPr>
          <a:spLocks/>
        </xdr:cNvSpPr>
      </xdr:nvSpPr>
      <xdr:spPr>
        <a:xfrm>
          <a:off x="8286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560</xdr:row>
      <xdr:rowOff>0</xdr:rowOff>
    </xdr:from>
    <xdr:to>
      <xdr:col>3</xdr:col>
      <xdr:colOff>28575</xdr:colOff>
      <xdr:row>560</xdr:row>
      <xdr:rowOff>0</xdr:rowOff>
    </xdr:to>
    <xdr:sp macro="[1]!SortName">
      <xdr:nvSpPr>
        <xdr:cNvPr id="1326" name="Rectangle 302"/>
        <xdr:cNvSpPr>
          <a:spLocks/>
        </xdr:cNvSpPr>
      </xdr:nvSpPr>
      <xdr:spPr>
        <a:xfrm>
          <a:off x="295275" y="85877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560</xdr:row>
      <xdr:rowOff>0</xdr:rowOff>
    </xdr:from>
    <xdr:to>
      <xdr:col>14</xdr:col>
      <xdr:colOff>381000</xdr:colOff>
      <xdr:row>560</xdr:row>
      <xdr:rowOff>0</xdr:rowOff>
    </xdr:to>
    <xdr:sp macro="[1]!SortRace11">
      <xdr:nvSpPr>
        <xdr:cNvPr id="1327" name="Rectangle 303"/>
        <xdr:cNvSpPr>
          <a:spLocks/>
        </xdr:cNvSpPr>
      </xdr:nvSpPr>
      <xdr:spPr>
        <a:xfrm>
          <a:off x="8858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560</xdr:row>
      <xdr:rowOff>0</xdr:rowOff>
    </xdr:from>
    <xdr:to>
      <xdr:col>15</xdr:col>
      <xdr:colOff>381000</xdr:colOff>
      <xdr:row>560</xdr:row>
      <xdr:rowOff>0</xdr:rowOff>
    </xdr:to>
    <xdr:sp macro="[1]!SortRace12">
      <xdr:nvSpPr>
        <xdr:cNvPr id="1328" name="Rectangle 304"/>
        <xdr:cNvSpPr>
          <a:spLocks/>
        </xdr:cNvSpPr>
      </xdr:nvSpPr>
      <xdr:spPr>
        <a:xfrm>
          <a:off x="9429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560</xdr:row>
      <xdr:rowOff>0</xdr:rowOff>
    </xdr:from>
    <xdr:to>
      <xdr:col>16</xdr:col>
      <xdr:colOff>381000</xdr:colOff>
      <xdr:row>560</xdr:row>
      <xdr:rowOff>0</xdr:rowOff>
    </xdr:to>
    <xdr:sp macro="[1]!SortRace13">
      <xdr:nvSpPr>
        <xdr:cNvPr id="1329" name="Rectangle 305"/>
        <xdr:cNvSpPr>
          <a:spLocks/>
        </xdr:cNvSpPr>
      </xdr:nvSpPr>
      <xdr:spPr>
        <a:xfrm>
          <a:off x="10001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560</xdr:row>
      <xdr:rowOff>0</xdr:rowOff>
    </xdr:from>
    <xdr:to>
      <xdr:col>17</xdr:col>
      <xdr:colOff>381000</xdr:colOff>
      <xdr:row>560</xdr:row>
      <xdr:rowOff>0</xdr:rowOff>
    </xdr:to>
    <xdr:sp macro="[1]!SortRace14">
      <xdr:nvSpPr>
        <xdr:cNvPr id="1330" name="Rectangle 306"/>
        <xdr:cNvSpPr>
          <a:spLocks/>
        </xdr:cNvSpPr>
      </xdr:nvSpPr>
      <xdr:spPr>
        <a:xfrm>
          <a:off x="10572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560</xdr:row>
      <xdr:rowOff>0</xdr:rowOff>
    </xdr:from>
    <xdr:to>
      <xdr:col>19</xdr:col>
      <xdr:colOff>381000</xdr:colOff>
      <xdr:row>560</xdr:row>
      <xdr:rowOff>0</xdr:rowOff>
    </xdr:to>
    <xdr:sp macro="[1]!SortChampPoints">
      <xdr:nvSpPr>
        <xdr:cNvPr id="1331" name="Rectangle 307"/>
        <xdr:cNvSpPr>
          <a:spLocks/>
        </xdr:cNvSpPr>
      </xdr:nvSpPr>
      <xdr:spPr>
        <a:xfrm>
          <a:off x="11630025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560</xdr:row>
      <xdr:rowOff>0</xdr:rowOff>
    </xdr:from>
    <xdr:to>
      <xdr:col>18</xdr:col>
      <xdr:colOff>371475</xdr:colOff>
      <xdr:row>560</xdr:row>
      <xdr:rowOff>0</xdr:rowOff>
    </xdr:to>
    <xdr:sp macro="[1]!SortTotalPoints">
      <xdr:nvSpPr>
        <xdr:cNvPr id="1332" name="Rectangle 308"/>
        <xdr:cNvSpPr>
          <a:spLocks/>
        </xdr:cNvSpPr>
      </xdr:nvSpPr>
      <xdr:spPr>
        <a:xfrm>
          <a:off x="11144250" y="858774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560</xdr:row>
      <xdr:rowOff>0</xdr:rowOff>
    </xdr:from>
    <xdr:to>
      <xdr:col>20</xdr:col>
      <xdr:colOff>0</xdr:colOff>
      <xdr:row>560</xdr:row>
      <xdr:rowOff>0</xdr:rowOff>
    </xdr:to>
    <xdr:sp macro="[1]!SortEventsRun">
      <xdr:nvSpPr>
        <xdr:cNvPr id="1333" name="Rectangle 309"/>
        <xdr:cNvSpPr>
          <a:spLocks/>
        </xdr:cNvSpPr>
      </xdr:nvSpPr>
      <xdr:spPr>
        <a:xfrm>
          <a:off x="12172950" y="8587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560</xdr:row>
      <xdr:rowOff>0</xdr:rowOff>
    </xdr:from>
    <xdr:to>
      <xdr:col>4</xdr:col>
      <xdr:colOff>381000</xdr:colOff>
      <xdr:row>560</xdr:row>
      <xdr:rowOff>0</xdr:rowOff>
    </xdr:to>
    <xdr:sp macro="[1]!SortRace1">
      <xdr:nvSpPr>
        <xdr:cNvPr id="1334" name="Rectangle 310"/>
        <xdr:cNvSpPr>
          <a:spLocks/>
        </xdr:cNvSpPr>
      </xdr:nvSpPr>
      <xdr:spPr>
        <a:xfrm>
          <a:off x="3143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560</xdr:row>
      <xdr:rowOff>0</xdr:rowOff>
    </xdr:from>
    <xdr:to>
      <xdr:col>5</xdr:col>
      <xdr:colOff>381000</xdr:colOff>
      <xdr:row>560</xdr:row>
      <xdr:rowOff>0</xdr:rowOff>
    </xdr:to>
    <xdr:sp macro="[1]!SortRace2">
      <xdr:nvSpPr>
        <xdr:cNvPr id="1335" name="Rectangle 311"/>
        <xdr:cNvSpPr>
          <a:spLocks/>
        </xdr:cNvSpPr>
      </xdr:nvSpPr>
      <xdr:spPr>
        <a:xfrm>
          <a:off x="3714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560</xdr:row>
      <xdr:rowOff>0</xdr:rowOff>
    </xdr:from>
    <xdr:to>
      <xdr:col>6</xdr:col>
      <xdr:colOff>381000</xdr:colOff>
      <xdr:row>560</xdr:row>
      <xdr:rowOff>0</xdr:rowOff>
    </xdr:to>
    <xdr:sp macro="[1]!SortRace3">
      <xdr:nvSpPr>
        <xdr:cNvPr id="1336" name="Rectangle 312"/>
        <xdr:cNvSpPr>
          <a:spLocks/>
        </xdr:cNvSpPr>
      </xdr:nvSpPr>
      <xdr:spPr>
        <a:xfrm>
          <a:off x="4286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560</xdr:row>
      <xdr:rowOff>0</xdr:rowOff>
    </xdr:from>
    <xdr:to>
      <xdr:col>7</xdr:col>
      <xdr:colOff>381000</xdr:colOff>
      <xdr:row>560</xdr:row>
      <xdr:rowOff>0</xdr:rowOff>
    </xdr:to>
    <xdr:sp macro="[1]!SortRace4">
      <xdr:nvSpPr>
        <xdr:cNvPr id="1337" name="Rectangle 313"/>
        <xdr:cNvSpPr>
          <a:spLocks/>
        </xdr:cNvSpPr>
      </xdr:nvSpPr>
      <xdr:spPr>
        <a:xfrm>
          <a:off x="4857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560</xdr:row>
      <xdr:rowOff>0</xdr:rowOff>
    </xdr:from>
    <xdr:to>
      <xdr:col>8</xdr:col>
      <xdr:colOff>571500</xdr:colOff>
      <xdr:row>560</xdr:row>
      <xdr:rowOff>0</xdr:rowOff>
    </xdr:to>
    <xdr:sp macro="[1]!SortRace5">
      <xdr:nvSpPr>
        <xdr:cNvPr id="1338" name="Rectangle 314"/>
        <xdr:cNvSpPr>
          <a:spLocks/>
        </xdr:cNvSpPr>
      </xdr:nvSpPr>
      <xdr:spPr>
        <a:xfrm>
          <a:off x="54292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560</xdr:row>
      <xdr:rowOff>0</xdr:rowOff>
    </xdr:from>
    <xdr:to>
      <xdr:col>9</xdr:col>
      <xdr:colOff>571500</xdr:colOff>
      <xdr:row>560</xdr:row>
      <xdr:rowOff>0</xdr:rowOff>
    </xdr:to>
    <xdr:sp macro="[1]!SortRace6">
      <xdr:nvSpPr>
        <xdr:cNvPr id="1339" name="Rectangle 315"/>
        <xdr:cNvSpPr>
          <a:spLocks/>
        </xdr:cNvSpPr>
      </xdr:nvSpPr>
      <xdr:spPr>
        <a:xfrm>
          <a:off x="6000750" y="858774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560</xdr:row>
      <xdr:rowOff>0</xdr:rowOff>
    </xdr:from>
    <xdr:to>
      <xdr:col>10</xdr:col>
      <xdr:colOff>381000</xdr:colOff>
      <xdr:row>560</xdr:row>
      <xdr:rowOff>0</xdr:rowOff>
    </xdr:to>
    <xdr:sp macro="[1]!SortRace7">
      <xdr:nvSpPr>
        <xdr:cNvPr id="1340" name="Rectangle 316"/>
        <xdr:cNvSpPr>
          <a:spLocks/>
        </xdr:cNvSpPr>
      </xdr:nvSpPr>
      <xdr:spPr>
        <a:xfrm>
          <a:off x="6572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560</xdr:row>
      <xdr:rowOff>0</xdr:rowOff>
    </xdr:from>
    <xdr:to>
      <xdr:col>11</xdr:col>
      <xdr:colOff>381000</xdr:colOff>
      <xdr:row>560</xdr:row>
      <xdr:rowOff>0</xdr:rowOff>
    </xdr:to>
    <xdr:sp macro="[1]!SortRace8">
      <xdr:nvSpPr>
        <xdr:cNvPr id="1341" name="Rectangle 317"/>
        <xdr:cNvSpPr>
          <a:spLocks/>
        </xdr:cNvSpPr>
      </xdr:nvSpPr>
      <xdr:spPr>
        <a:xfrm>
          <a:off x="7143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560</xdr:row>
      <xdr:rowOff>0</xdr:rowOff>
    </xdr:from>
    <xdr:to>
      <xdr:col>12</xdr:col>
      <xdr:colOff>85725</xdr:colOff>
      <xdr:row>560</xdr:row>
      <xdr:rowOff>0</xdr:rowOff>
    </xdr:to>
    <xdr:sp macro="[1]!SortRace9">
      <xdr:nvSpPr>
        <xdr:cNvPr id="1342" name="Rectangle 318"/>
        <xdr:cNvSpPr>
          <a:spLocks/>
        </xdr:cNvSpPr>
      </xdr:nvSpPr>
      <xdr:spPr>
        <a:xfrm>
          <a:off x="7715250" y="858774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560</xdr:row>
      <xdr:rowOff>0</xdr:rowOff>
    </xdr:from>
    <xdr:to>
      <xdr:col>13</xdr:col>
      <xdr:colOff>381000</xdr:colOff>
      <xdr:row>560</xdr:row>
      <xdr:rowOff>0</xdr:rowOff>
    </xdr:to>
    <xdr:sp macro="[1]!SortRace10">
      <xdr:nvSpPr>
        <xdr:cNvPr id="1343" name="Rectangle 319"/>
        <xdr:cNvSpPr>
          <a:spLocks/>
        </xdr:cNvSpPr>
      </xdr:nvSpPr>
      <xdr:spPr>
        <a:xfrm>
          <a:off x="8286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560</xdr:row>
      <xdr:rowOff>0</xdr:rowOff>
    </xdr:from>
    <xdr:to>
      <xdr:col>3</xdr:col>
      <xdr:colOff>28575</xdr:colOff>
      <xdr:row>560</xdr:row>
      <xdr:rowOff>0</xdr:rowOff>
    </xdr:to>
    <xdr:sp macro="[1]!SortName">
      <xdr:nvSpPr>
        <xdr:cNvPr id="1344" name="Rectangle 320"/>
        <xdr:cNvSpPr>
          <a:spLocks/>
        </xdr:cNvSpPr>
      </xdr:nvSpPr>
      <xdr:spPr>
        <a:xfrm>
          <a:off x="295275" y="85877400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560</xdr:row>
      <xdr:rowOff>0</xdr:rowOff>
    </xdr:from>
    <xdr:to>
      <xdr:col>14</xdr:col>
      <xdr:colOff>381000</xdr:colOff>
      <xdr:row>560</xdr:row>
      <xdr:rowOff>0</xdr:rowOff>
    </xdr:to>
    <xdr:sp macro="[1]!SortRace11">
      <xdr:nvSpPr>
        <xdr:cNvPr id="1345" name="Rectangle 321"/>
        <xdr:cNvSpPr>
          <a:spLocks/>
        </xdr:cNvSpPr>
      </xdr:nvSpPr>
      <xdr:spPr>
        <a:xfrm>
          <a:off x="8858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560</xdr:row>
      <xdr:rowOff>0</xdr:rowOff>
    </xdr:from>
    <xdr:to>
      <xdr:col>15</xdr:col>
      <xdr:colOff>381000</xdr:colOff>
      <xdr:row>560</xdr:row>
      <xdr:rowOff>0</xdr:rowOff>
    </xdr:to>
    <xdr:sp macro="[1]!SortRace12">
      <xdr:nvSpPr>
        <xdr:cNvPr id="1346" name="Rectangle 322"/>
        <xdr:cNvSpPr>
          <a:spLocks/>
        </xdr:cNvSpPr>
      </xdr:nvSpPr>
      <xdr:spPr>
        <a:xfrm>
          <a:off x="9429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560</xdr:row>
      <xdr:rowOff>0</xdr:rowOff>
    </xdr:from>
    <xdr:to>
      <xdr:col>16</xdr:col>
      <xdr:colOff>381000</xdr:colOff>
      <xdr:row>560</xdr:row>
      <xdr:rowOff>0</xdr:rowOff>
    </xdr:to>
    <xdr:sp macro="[1]!SortRace13">
      <xdr:nvSpPr>
        <xdr:cNvPr id="1347" name="Rectangle 323"/>
        <xdr:cNvSpPr>
          <a:spLocks/>
        </xdr:cNvSpPr>
      </xdr:nvSpPr>
      <xdr:spPr>
        <a:xfrm>
          <a:off x="100012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560</xdr:row>
      <xdr:rowOff>0</xdr:rowOff>
    </xdr:from>
    <xdr:to>
      <xdr:col>17</xdr:col>
      <xdr:colOff>381000</xdr:colOff>
      <xdr:row>560</xdr:row>
      <xdr:rowOff>0</xdr:rowOff>
    </xdr:to>
    <xdr:sp macro="[1]!SortRace14">
      <xdr:nvSpPr>
        <xdr:cNvPr id="1348" name="Rectangle 324"/>
        <xdr:cNvSpPr>
          <a:spLocks/>
        </xdr:cNvSpPr>
      </xdr:nvSpPr>
      <xdr:spPr>
        <a:xfrm>
          <a:off x="10572750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560</xdr:row>
      <xdr:rowOff>0</xdr:rowOff>
    </xdr:from>
    <xdr:to>
      <xdr:col>19</xdr:col>
      <xdr:colOff>381000</xdr:colOff>
      <xdr:row>560</xdr:row>
      <xdr:rowOff>0</xdr:rowOff>
    </xdr:to>
    <xdr:sp macro="[1]!SortChampPoints">
      <xdr:nvSpPr>
        <xdr:cNvPr id="1349" name="Rectangle 325"/>
        <xdr:cNvSpPr>
          <a:spLocks/>
        </xdr:cNvSpPr>
      </xdr:nvSpPr>
      <xdr:spPr>
        <a:xfrm>
          <a:off x="11630025" y="85877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560</xdr:row>
      <xdr:rowOff>0</xdr:rowOff>
    </xdr:from>
    <xdr:to>
      <xdr:col>18</xdr:col>
      <xdr:colOff>371475</xdr:colOff>
      <xdr:row>560</xdr:row>
      <xdr:rowOff>0</xdr:rowOff>
    </xdr:to>
    <xdr:sp macro="[1]!SortTotalPoints">
      <xdr:nvSpPr>
        <xdr:cNvPr id="1350" name="Rectangle 326"/>
        <xdr:cNvSpPr>
          <a:spLocks/>
        </xdr:cNvSpPr>
      </xdr:nvSpPr>
      <xdr:spPr>
        <a:xfrm>
          <a:off x="11144250" y="858774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560</xdr:row>
      <xdr:rowOff>0</xdr:rowOff>
    </xdr:from>
    <xdr:to>
      <xdr:col>20</xdr:col>
      <xdr:colOff>0</xdr:colOff>
      <xdr:row>560</xdr:row>
      <xdr:rowOff>0</xdr:rowOff>
    </xdr:to>
    <xdr:sp macro="[1]!SortEventsRun">
      <xdr:nvSpPr>
        <xdr:cNvPr id="1351" name="Rectangle 327"/>
        <xdr:cNvSpPr>
          <a:spLocks/>
        </xdr:cNvSpPr>
      </xdr:nvSpPr>
      <xdr:spPr>
        <a:xfrm>
          <a:off x="12172950" y="8587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560</xdr:row>
      <xdr:rowOff>0</xdr:rowOff>
    </xdr:from>
    <xdr:to>
      <xdr:col>1</xdr:col>
      <xdr:colOff>0</xdr:colOff>
      <xdr:row>560</xdr:row>
      <xdr:rowOff>0</xdr:rowOff>
    </xdr:to>
    <xdr:sp macro="[1]!InsertRowB">
      <xdr:nvSpPr>
        <xdr:cNvPr id="1352" name="Rectangle 328"/>
        <xdr:cNvSpPr>
          <a:spLocks/>
        </xdr:cNvSpPr>
      </xdr:nvSpPr>
      <xdr:spPr>
        <a:xfrm>
          <a:off x="0" y="858774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200025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 flipH="1" flipV="1">
          <a:off x="71151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359</xdr:row>
      <xdr:rowOff>19050</xdr:rowOff>
    </xdr:from>
    <xdr:to>
      <xdr:col>4</xdr:col>
      <xdr:colOff>485775</xdr:colOff>
      <xdr:row>360</xdr:row>
      <xdr:rowOff>0</xdr:rowOff>
    </xdr:to>
    <xdr:sp macro="[1]!SortRace1">
      <xdr:nvSpPr>
        <xdr:cNvPr id="1354" name="Rectangle 330"/>
        <xdr:cNvSpPr>
          <a:spLocks/>
        </xdr:cNvSpPr>
      </xdr:nvSpPr>
      <xdr:spPr>
        <a:xfrm>
          <a:off x="31432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359</xdr:row>
      <xdr:rowOff>19050</xdr:rowOff>
    </xdr:from>
    <xdr:to>
      <xdr:col>5</xdr:col>
      <xdr:colOff>485775</xdr:colOff>
      <xdr:row>360</xdr:row>
      <xdr:rowOff>0</xdr:rowOff>
    </xdr:to>
    <xdr:sp macro="[1]!SortRace2">
      <xdr:nvSpPr>
        <xdr:cNvPr id="1355" name="Rectangle 331"/>
        <xdr:cNvSpPr>
          <a:spLocks/>
        </xdr:cNvSpPr>
      </xdr:nvSpPr>
      <xdr:spPr>
        <a:xfrm>
          <a:off x="37147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359</xdr:row>
      <xdr:rowOff>19050</xdr:rowOff>
    </xdr:from>
    <xdr:to>
      <xdr:col>6</xdr:col>
      <xdr:colOff>485775</xdr:colOff>
      <xdr:row>360</xdr:row>
      <xdr:rowOff>0</xdr:rowOff>
    </xdr:to>
    <xdr:sp macro="[1]!SortRace3">
      <xdr:nvSpPr>
        <xdr:cNvPr id="1356" name="Rectangle 332"/>
        <xdr:cNvSpPr>
          <a:spLocks/>
        </xdr:cNvSpPr>
      </xdr:nvSpPr>
      <xdr:spPr>
        <a:xfrm>
          <a:off x="42862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359</xdr:row>
      <xdr:rowOff>19050</xdr:rowOff>
    </xdr:from>
    <xdr:to>
      <xdr:col>7</xdr:col>
      <xdr:colOff>485775</xdr:colOff>
      <xdr:row>360</xdr:row>
      <xdr:rowOff>0</xdr:rowOff>
    </xdr:to>
    <xdr:sp macro="[1]!SortRace4">
      <xdr:nvSpPr>
        <xdr:cNvPr id="1357" name="Rectangle 333"/>
        <xdr:cNvSpPr>
          <a:spLocks/>
        </xdr:cNvSpPr>
      </xdr:nvSpPr>
      <xdr:spPr>
        <a:xfrm>
          <a:off x="48577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359</xdr:row>
      <xdr:rowOff>19050</xdr:rowOff>
    </xdr:from>
    <xdr:to>
      <xdr:col>8</xdr:col>
      <xdr:colOff>19050</xdr:colOff>
      <xdr:row>360</xdr:row>
      <xdr:rowOff>0</xdr:rowOff>
    </xdr:to>
    <xdr:sp macro="[1]!SortRace5">
      <xdr:nvSpPr>
        <xdr:cNvPr id="1358" name="Rectangle 334"/>
        <xdr:cNvSpPr>
          <a:spLocks/>
        </xdr:cNvSpPr>
      </xdr:nvSpPr>
      <xdr:spPr>
        <a:xfrm>
          <a:off x="5429250" y="55264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359</xdr:row>
      <xdr:rowOff>19050</xdr:rowOff>
    </xdr:from>
    <xdr:to>
      <xdr:col>9</xdr:col>
      <xdr:colOff>19050</xdr:colOff>
      <xdr:row>360</xdr:row>
      <xdr:rowOff>0</xdr:rowOff>
    </xdr:to>
    <xdr:sp macro="[1]!SortRace6">
      <xdr:nvSpPr>
        <xdr:cNvPr id="1359" name="Rectangle 335"/>
        <xdr:cNvSpPr>
          <a:spLocks/>
        </xdr:cNvSpPr>
      </xdr:nvSpPr>
      <xdr:spPr>
        <a:xfrm>
          <a:off x="6000750" y="55264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359</xdr:row>
      <xdr:rowOff>19050</xdr:rowOff>
    </xdr:from>
    <xdr:to>
      <xdr:col>10</xdr:col>
      <xdr:colOff>485775</xdr:colOff>
      <xdr:row>360</xdr:row>
      <xdr:rowOff>0</xdr:rowOff>
    </xdr:to>
    <xdr:sp macro="[1]!SortRace7">
      <xdr:nvSpPr>
        <xdr:cNvPr id="1360" name="Rectangle 336"/>
        <xdr:cNvSpPr>
          <a:spLocks/>
        </xdr:cNvSpPr>
      </xdr:nvSpPr>
      <xdr:spPr>
        <a:xfrm>
          <a:off x="65722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359</xdr:row>
      <xdr:rowOff>19050</xdr:rowOff>
    </xdr:from>
    <xdr:to>
      <xdr:col>11</xdr:col>
      <xdr:colOff>485775</xdr:colOff>
      <xdr:row>360</xdr:row>
      <xdr:rowOff>0</xdr:rowOff>
    </xdr:to>
    <xdr:sp macro="[1]!SortRace8">
      <xdr:nvSpPr>
        <xdr:cNvPr id="1361" name="Rectangle 337"/>
        <xdr:cNvSpPr>
          <a:spLocks/>
        </xdr:cNvSpPr>
      </xdr:nvSpPr>
      <xdr:spPr>
        <a:xfrm>
          <a:off x="71437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359</xdr:row>
      <xdr:rowOff>19050</xdr:rowOff>
    </xdr:from>
    <xdr:to>
      <xdr:col>12</xdr:col>
      <xdr:colOff>485775</xdr:colOff>
      <xdr:row>360</xdr:row>
      <xdr:rowOff>0</xdr:rowOff>
    </xdr:to>
    <xdr:sp macro="[1]!SortRace9">
      <xdr:nvSpPr>
        <xdr:cNvPr id="1362" name="Rectangle 338"/>
        <xdr:cNvSpPr>
          <a:spLocks/>
        </xdr:cNvSpPr>
      </xdr:nvSpPr>
      <xdr:spPr>
        <a:xfrm>
          <a:off x="77152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359</xdr:row>
      <xdr:rowOff>19050</xdr:rowOff>
    </xdr:from>
    <xdr:to>
      <xdr:col>13</xdr:col>
      <xdr:colOff>485775</xdr:colOff>
      <xdr:row>360</xdr:row>
      <xdr:rowOff>0</xdr:rowOff>
    </xdr:to>
    <xdr:sp macro="[1]!SortRace10">
      <xdr:nvSpPr>
        <xdr:cNvPr id="1363" name="Rectangle 339"/>
        <xdr:cNvSpPr>
          <a:spLocks/>
        </xdr:cNvSpPr>
      </xdr:nvSpPr>
      <xdr:spPr>
        <a:xfrm>
          <a:off x="82867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359</xdr:row>
      <xdr:rowOff>19050</xdr:rowOff>
    </xdr:from>
    <xdr:to>
      <xdr:col>14</xdr:col>
      <xdr:colOff>485775</xdr:colOff>
      <xdr:row>360</xdr:row>
      <xdr:rowOff>0</xdr:rowOff>
    </xdr:to>
    <xdr:sp macro="[1]!SortRace11">
      <xdr:nvSpPr>
        <xdr:cNvPr id="1364" name="Rectangle 340"/>
        <xdr:cNvSpPr>
          <a:spLocks/>
        </xdr:cNvSpPr>
      </xdr:nvSpPr>
      <xdr:spPr>
        <a:xfrm>
          <a:off x="88582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359</xdr:row>
      <xdr:rowOff>19050</xdr:rowOff>
    </xdr:from>
    <xdr:to>
      <xdr:col>15</xdr:col>
      <xdr:colOff>485775</xdr:colOff>
      <xdr:row>360</xdr:row>
      <xdr:rowOff>0</xdr:rowOff>
    </xdr:to>
    <xdr:sp macro="[1]!SortRace12">
      <xdr:nvSpPr>
        <xdr:cNvPr id="1365" name="Rectangle 341"/>
        <xdr:cNvSpPr>
          <a:spLocks/>
        </xdr:cNvSpPr>
      </xdr:nvSpPr>
      <xdr:spPr>
        <a:xfrm>
          <a:off x="94297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359</xdr:row>
      <xdr:rowOff>19050</xdr:rowOff>
    </xdr:from>
    <xdr:to>
      <xdr:col>16</xdr:col>
      <xdr:colOff>485775</xdr:colOff>
      <xdr:row>360</xdr:row>
      <xdr:rowOff>0</xdr:rowOff>
    </xdr:to>
    <xdr:sp macro="[1]!SortRace13">
      <xdr:nvSpPr>
        <xdr:cNvPr id="1366" name="Rectangle 342"/>
        <xdr:cNvSpPr>
          <a:spLocks/>
        </xdr:cNvSpPr>
      </xdr:nvSpPr>
      <xdr:spPr>
        <a:xfrm>
          <a:off x="100012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359</xdr:row>
      <xdr:rowOff>19050</xdr:rowOff>
    </xdr:from>
    <xdr:to>
      <xdr:col>17</xdr:col>
      <xdr:colOff>485775</xdr:colOff>
      <xdr:row>360</xdr:row>
      <xdr:rowOff>0</xdr:rowOff>
    </xdr:to>
    <xdr:sp macro="[1]!SortRace14">
      <xdr:nvSpPr>
        <xdr:cNvPr id="1367" name="Rectangle 343"/>
        <xdr:cNvSpPr>
          <a:spLocks/>
        </xdr:cNvSpPr>
      </xdr:nvSpPr>
      <xdr:spPr>
        <a:xfrm>
          <a:off x="105727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359</xdr:row>
      <xdr:rowOff>19050</xdr:rowOff>
    </xdr:from>
    <xdr:to>
      <xdr:col>19</xdr:col>
      <xdr:colOff>495300</xdr:colOff>
      <xdr:row>360</xdr:row>
      <xdr:rowOff>0</xdr:rowOff>
    </xdr:to>
    <xdr:sp macro="[1]!SortChampPoints">
      <xdr:nvSpPr>
        <xdr:cNvPr id="1368" name="Rectangle 344"/>
        <xdr:cNvSpPr>
          <a:spLocks/>
        </xdr:cNvSpPr>
      </xdr:nvSpPr>
      <xdr:spPr>
        <a:xfrm>
          <a:off x="11630025" y="55264050"/>
          <a:ext cx="428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359</xdr:row>
      <xdr:rowOff>19050</xdr:rowOff>
    </xdr:from>
    <xdr:to>
      <xdr:col>18</xdr:col>
      <xdr:colOff>485775</xdr:colOff>
      <xdr:row>360</xdr:row>
      <xdr:rowOff>0</xdr:rowOff>
    </xdr:to>
    <xdr:sp macro="[1]!SortTotalPoints">
      <xdr:nvSpPr>
        <xdr:cNvPr id="1369" name="Rectangle 345"/>
        <xdr:cNvSpPr>
          <a:spLocks/>
        </xdr:cNvSpPr>
      </xdr:nvSpPr>
      <xdr:spPr>
        <a:xfrm>
          <a:off x="111442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359</xdr:row>
      <xdr:rowOff>19050</xdr:rowOff>
    </xdr:from>
    <xdr:to>
      <xdr:col>20</xdr:col>
      <xdr:colOff>0</xdr:colOff>
      <xdr:row>360</xdr:row>
      <xdr:rowOff>0</xdr:rowOff>
    </xdr:to>
    <xdr:sp macro="[1]!SortEventsRun">
      <xdr:nvSpPr>
        <xdr:cNvPr id="1370" name="Rectangle 346"/>
        <xdr:cNvSpPr>
          <a:spLocks/>
        </xdr:cNvSpPr>
      </xdr:nvSpPr>
      <xdr:spPr>
        <a:xfrm>
          <a:off x="12172950" y="55264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362</xdr:row>
      <xdr:rowOff>19050</xdr:rowOff>
    </xdr:from>
    <xdr:to>
      <xdr:col>4</xdr:col>
      <xdr:colOff>485775</xdr:colOff>
      <xdr:row>369</xdr:row>
      <xdr:rowOff>0</xdr:rowOff>
    </xdr:to>
    <xdr:sp macro="[1]!SortRace1">
      <xdr:nvSpPr>
        <xdr:cNvPr id="1371" name="Rectangle 347"/>
        <xdr:cNvSpPr>
          <a:spLocks/>
        </xdr:cNvSpPr>
      </xdr:nvSpPr>
      <xdr:spPr>
        <a:xfrm>
          <a:off x="3143250" y="55721250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362</xdr:row>
      <xdr:rowOff>19050</xdr:rowOff>
    </xdr:from>
    <xdr:to>
      <xdr:col>5</xdr:col>
      <xdr:colOff>485775</xdr:colOff>
      <xdr:row>369</xdr:row>
      <xdr:rowOff>0</xdr:rowOff>
    </xdr:to>
    <xdr:sp macro="[1]!SortRace2">
      <xdr:nvSpPr>
        <xdr:cNvPr id="1372" name="Rectangle 348"/>
        <xdr:cNvSpPr>
          <a:spLocks/>
        </xdr:cNvSpPr>
      </xdr:nvSpPr>
      <xdr:spPr>
        <a:xfrm>
          <a:off x="3714750" y="55721250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362</xdr:row>
      <xdr:rowOff>19050</xdr:rowOff>
    </xdr:from>
    <xdr:to>
      <xdr:col>6</xdr:col>
      <xdr:colOff>485775</xdr:colOff>
      <xdr:row>369</xdr:row>
      <xdr:rowOff>0</xdr:rowOff>
    </xdr:to>
    <xdr:sp macro="[1]!SortRace3">
      <xdr:nvSpPr>
        <xdr:cNvPr id="1373" name="Rectangle 349"/>
        <xdr:cNvSpPr>
          <a:spLocks/>
        </xdr:cNvSpPr>
      </xdr:nvSpPr>
      <xdr:spPr>
        <a:xfrm>
          <a:off x="4286250" y="55721250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362</xdr:row>
      <xdr:rowOff>19050</xdr:rowOff>
    </xdr:from>
    <xdr:to>
      <xdr:col>7</xdr:col>
      <xdr:colOff>485775</xdr:colOff>
      <xdr:row>369</xdr:row>
      <xdr:rowOff>0</xdr:rowOff>
    </xdr:to>
    <xdr:sp macro="[1]!SortRace4">
      <xdr:nvSpPr>
        <xdr:cNvPr id="1374" name="Rectangle 350"/>
        <xdr:cNvSpPr>
          <a:spLocks/>
        </xdr:cNvSpPr>
      </xdr:nvSpPr>
      <xdr:spPr>
        <a:xfrm>
          <a:off x="4857750" y="55721250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362</xdr:row>
      <xdr:rowOff>19050</xdr:rowOff>
    </xdr:from>
    <xdr:to>
      <xdr:col>8</xdr:col>
      <xdr:colOff>19050</xdr:colOff>
      <xdr:row>369</xdr:row>
      <xdr:rowOff>0</xdr:rowOff>
    </xdr:to>
    <xdr:sp macro="[1]!SortRace5">
      <xdr:nvSpPr>
        <xdr:cNvPr id="1375" name="Rectangle 351"/>
        <xdr:cNvSpPr>
          <a:spLocks/>
        </xdr:cNvSpPr>
      </xdr:nvSpPr>
      <xdr:spPr>
        <a:xfrm>
          <a:off x="5429250" y="557212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362</xdr:row>
      <xdr:rowOff>19050</xdr:rowOff>
    </xdr:from>
    <xdr:to>
      <xdr:col>9</xdr:col>
      <xdr:colOff>19050</xdr:colOff>
      <xdr:row>369</xdr:row>
      <xdr:rowOff>0</xdr:rowOff>
    </xdr:to>
    <xdr:sp macro="[1]!SortRace6">
      <xdr:nvSpPr>
        <xdr:cNvPr id="1376" name="Rectangle 352"/>
        <xdr:cNvSpPr>
          <a:spLocks/>
        </xdr:cNvSpPr>
      </xdr:nvSpPr>
      <xdr:spPr>
        <a:xfrm>
          <a:off x="6000750" y="557212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362</xdr:row>
      <xdr:rowOff>19050</xdr:rowOff>
    </xdr:from>
    <xdr:to>
      <xdr:col>10</xdr:col>
      <xdr:colOff>485775</xdr:colOff>
      <xdr:row>369</xdr:row>
      <xdr:rowOff>0</xdr:rowOff>
    </xdr:to>
    <xdr:sp macro="[1]!SortRace7">
      <xdr:nvSpPr>
        <xdr:cNvPr id="1377" name="Rectangle 353"/>
        <xdr:cNvSpPr>
          <a:spLocks/>
        </xdr:cNvSpPr>
      </xdr:nvSpPr>
      <xdr:spPr>
        <a:xfrm>
          <a:off x="6572250" y="55721250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362</xdr:row>
      <xdr:rowOff>19050</xdr:rowOff>
    </xdr:from>
    <xdr:to>
      <xdr:col>11</xdr:col>
      <xdr:colOff>485775</xdr:colOff>
      <xdr:row>369</xdr:row>
      <xdr:rowOff>0</xdr:rowOff>
    </xdr:to>
    <xdr:sp macro="[1]!SortRace8">
      <xdr:nvSpPr>
        <xdr:cNvPr id="1378" name="Rectangle 354"/>
        <xdr:cNvSpPr>
          <a:spLocks/>
        </xdr:cNvSpPr>
      </xdr:nvSpPr>
      <xdr:spPr>
        <a:xfrm>
          <a:off x="7143750" y="55721250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362</xdr:row>
      <xdr:rowOff>19050</xdr:rowOff>
    </xdr:from>
    <xdr:to>
      <xdr:col>12</xdr:col>
      <xdr:colOff>485775</xdr:colOff>
      <xdr:row>369</xdr:row>
      <xdr:rowOff>0</xdr:rowOff>
    </xdr:to>
    <xdr:sp macro="[1]!SortRace9">
      <xdr:nvSpPr>
        <xdr:cNvPr id="1379" name="Rectangle 355"/>
        <xdr:cNvSpPr>
          <a:spLocks/>
        </xdr:cNvSpPr>
      </xdr:nvSpPr>
      <xdr:spPr>
        <a:xfrm>
          <a:off x="7715250" y="55721250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362</xdr:row>
      <xdr:rowOff>19050</xdr:rowOff>
    </xdr:from>
    <xdr:to>
      <xdr:col>13</xdr:col>
      <xdr:colOff>485775</xdr:colOff>
      <xdr:row>369</xdr:row>
      <xdr:rowOff>0</xdr:rowOff>
    </xdr:to>
    <xdr:sp macro="[1]!SortRace10">
      <xdr:nvSpPr>
        <xdr:cNvPr id="1380" name="Rectangle 356"/>
        <xdr:cNvSpPr>
          <a:spLocks/>
        </xdr:cNvSpPr>
      </xdr:nvSpPr>
      <xdr:spPr>
        <a:xfrm>
          <a:off x="8286750" y="55721250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362</xdr:row>
      <xdr:rowOff>19050</xdr:rowOff>
    </xdr:from>
    <xdr:to>
      <xdr:col>14</xdr:col>
      <xdr:colOff>485775</xdr:colOff>
      <xdr:row>369</xdr:row>
      <xdr:rowOff>0</xdr:rowOff>
    </xdr:to>
    <xdr:sp macro="[1]!SortRace11">
      <xdr:nvSpPr>
        <xdr:cNvPr id="1381" name="Rectangle 357"/>
        <xdr:cNvSpPr>
          <a:spLocks/>
        </xdr:cNvSpPr>
      </xdr:nvSpPr>
      <xdr:spPr>
        <a:xfrm>
          <a:off x="8858250" y="55721250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362</xdr:row>
      <xdr:rowOff>19050</xdr:rowOff>
    </xdr:from>
    <xdr:to>
      <xdr:col>15</xdr:col>
      <xdr:colOff>485775</xdr:colOff>
      <xdr:row>369</xdr:row>
      <xdr:rowOff>0</xdr:rowOff>
    </xdr:to>
    <xdr:sp macro="[1]!SortRace12">
      <xdr:nvSpPr>
        <xdr:cNvPr id="1382" name="Rectangle 358"/>
        <xdr:cNvSpPr>
          <a:spLocks/>
        </xdr:cNvSpPr>
      </xdr:nvSpPr>
      <xdr:spPr>
        <a:xfrm>
          <a:off x="9429750" y="55721250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362</xdr:row>
      <xdr:rowOff>19050</xdr:rowOff>
    </xdr:from>
    <xdr:to>
      <xdr:col>16</xdr:col>
      <xdr:colOff>485775</xdr:colOff>
      <xdr:row>369</xdr:row>
      <xdr:rowOff>0</xdr:rowOff>
    </xdr:to>
    <xdr:sp macro="[1]!SortRace13">
      <xdr:nvSpPr>
        <xdr:cNvPr id="1383" name="Rectangle 359"/>
        <xdr:cNvSpPr>
          <a:spLocks/>
        </xdr:cNvSpPr>
      </xdr:nvSpPr>
      <xdr:spPr>
        <a:xfrm>
          <a:off x="10001250" y="55721250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362</xdr:row>
      <xdr:rowOff>19050</xdr:rowOff>
    </xdr:from>
    <xdr:to>
      <xdr:col>17</xdr:col>
      <xdr:colOff>485775</xdr:colOff>
      <xdr:row>369</xdr:row>
      <xdr:rowOff>0</xdr:rowOff>
    </xdr:to>
    <xdr:sp macro="[1]!SortRace14">
      <xdr:nvSpPr>
        <xdr:cNvPr id="1384" name="Rectangle 360"/>
        <xdr:cNvSpPr>
          <a:spLocks/>
        </xdr:cNvSpPr>
      </xdr:nvSpPr>
      <xdr:spPr>
        <a:xfrm>
          <a:off x="10572750" y="55721250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362</xdr:row>
      <xdr:rowOff>19050</xdr:rowOff>
    </xdr:from>
    <xdr:to>
      <xdr:col>19</xdr:col>
      <xdr:colOff>495300</xdr:colOff>
      <xdr:row>369</xdr:row>
      <xdr:rowOff>0</xdr:rowOff>
    </xdr:to>
    <xdr:sp macro="[1]!SortChampPoints">
      <xdr:nvSpPr>
        <xdr:cNvPr id="1385" name="Rectangle 361"/>
        <xdr:cNvSpPr>
          <a:spLocks/>
        </xdr:cNvSpPr>
      </xdr:nvSpPr>
      <xdr:spPr>
        <a:xfrm>
          <a:off x="11630025" y="55721250"/>
          <a:ext cx="4286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362</xdr:row>
      <xdr:rowOff>19050</xdr:rowOff>
    </xdr:from>
    <xdr:to>
      <xdr:col>18</xdr:col>
      <xdr:colOff>485775</xdr:colOff>
      <xdr:row>369</xdr:row>
      <xdr:rowOff>0</xdr:rowOff>
    </xdr:to>
    <xdr:sp macro="[1]!SortTotalPoints">
      <xdr:nvSpPr>
        <xdr:cNvPr id="1386" name="Rectangle 362"/>
        <xdr:cNvSpPr>
          <a:spLocks/>
        </xdr:cNvSpPr>
      </xdr:nvSpPr>
      <xdr:spPr>
        <a:xfrm>
          <a:off x="11144250" y="55721250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362</xdr:row>
      <xdr:rowOff>19050</xdr:rowOff>
    </xdr:from>
    <xdr:to>
      <xdr:col>20</xdr:col>
      <xdr:colOff>0</xdr:colOff>
      <xdr:row>369</xdr:row>
      <xdr:rowOff>0</xdr:rowOff>
    </xdr:to>
    <xdr:sp macro="[1]!SortEventsRun">
      <xdr:nvSpPr>
        <xdr:cNvPr id="1387" name="Rectangle 363"/>
        <xdr:cNvSpPr>
          <a:spLocks/>
        </xdr:cNvSpPr>
      </xdr:nvSpPr>
      <xdr:spPr>
        <a:xfrm>
          <a:off x="12172950" y="557212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359</xdr:row>
      <xdr:rowOff>19050</xdr:rowOff>
    </xdr:from>
    <xdr:to>
      <xdr:col>4</xdr:col>
      <xdr:colOff>485775</xdr:colOff>
      <xdr:row>360</xdr:row>
      <xdr:rowOff>0</xdr:rowOff>
    </xdr:to>
    <xdr:sp macro="[1]!SortRace1">
      <xdr:nvSpPr>
        <xdr:cNvPr id="1388" name="Rectangle 364"/>
        <xdr:cNvSpPr>
          <a:spLocks/>
        </xdr:cNvSpPr>
      </xdr:nvSpPr>
      <xdr:spPr>
        <a:xfrm>
          <a:off x="31432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359</xdr:row>
      <xdr:rowOff>19050</xdr:rowOff>
    </xdr:from>
    <xdr:to>
      <xdr:col>5</xdr:col>
      <xdr:colOff>485775</xdr:colOff>
      <xdr:row>360</xdr:row>
      <xdr:rowOff>0</xdr:rowOff>
    </xdr:to>
    <xdr:sp macro="[1]!SortRace2">
      <xdr:nvSpPr>
        <xdr:cNvPr id="1389" name="Rectangle 365"/>
        <xdr:cNvSpPr>
          <a:spLocks/>
        </xdr:cNvSpPr>
      </xdr:nvSpPr>
      <xdr:spPr>
        <a:xfrm>
          <a:off x="37147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359</xdr:row>
      <xdr:rowOff>19050</xdr:rowOff>
    </xdr:from>
    <xdr:to>
      <xdr:col>6</xdr:col>
      <xdr:colOff>485775</xdr:colOff>
      <xdr:row>360</xdr:row>
      <xdr:rowOff>0</xdr:rowOff>
    </xdr:to>
    <xdr:sp macro="[1]!SortRace3">
      <xdr:nvSpPr>
        <xdr:cNvPr id="1390" name="Rectangle 366"/>
        <xdr:cNvSpPr>
          <a:spLocks/>
        </xdr:cNvSpPr>
      </xdr:nvSpPr>
      <xdr:spPr>
        <a:xfrm>
          <a:off x="42862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359</xdr:row>
      <xdr:rowOff>19050</xdr:rowOff>
    </xdr:from>
    <xdr:to>
      <xdr:col>7</xdr:col>
      <xdr:colOff>485775</xdr:colOff>
      <xdr:row>360</xdr:row>
      <xdr:rowOff>0</xdr:rowOff>
    </xdr:to>
    <xdr:sp macro="[1]!SortRace4">
      <xdr:nvSpPr>
        <xdr:cNvPr id="1391" name="Rectangle 367"/>
        <xdr:cNvSpPr>
          <a:spLocks/>
        </xdr:cNvSpPr>
      </xdr:nvSpPr>
      <xdr:spPr>
        <a:xfrm>
          <a:off x="48577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359</xdr:row>
      <xdr:rowOff>19050</xdr:rowOff>
    </xdr:from>
    <xdr:to>
      <xdr:col>8</xdr:col>
      <xdr:colOff>19050</xdr:colOff>
      <xdr:row>360</xdr:row>
      <xdr:rowOff>0</xdr:rowOff>
    </xdr:to>
    <xdr:sp macro="[1]!SortRace5">
      <xdr:nvSpPr>
        <xdr:cNvPr id="1392" name="Rectangle 368"/>
        <xdr:cNvSpPr>
          <a:spLocks/>
        </xdr:cNvSpPr>
      </xdr:nvSpPr>
      <xdr:spPr>
        <a:xfrm>
          <a:off x="5429250" y="55264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359</xdr:row>
      <xdr:rowOff>19050</xdr:rowOff>
    </xdr:from>
    <xdr:to>
      <xdr:col>9</xdr:col>
      <xdr:colOff>19050</xdr:colOff>
      <xdr:row>360</xdr:row>
      <xdr:rowOff>0</xdr:rowOff>
    </xdr:to>
    <xdr:sp macro="[1]!SortRace6">
      <xdr:nvSpPr>
        <xdr:cNvPr id="1393" name="Rectangle 369"/>
        <xdr:cNvSpPr>
          <a:spLocks/>
        </xdr:cNvSpPr>
      </xdr:nvSpPr>
      <xdr:spPr>
        <a:xfrm>
          <a:off x="6000750" y="55264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359</xdr:row>
      <xdr:rowOff>19050</xdr:rowOff>
    </xdr:from>
    <xdr:to>
      <xdr:col>10</xdr:col>
      <xdr:colOff>485775</xdr:colOff>
      <xdr:row>360</xdr:row>
      <xdr:rowOff>0</xdr:rowOff>
    </xdr:to>
    <xdr:sp macro="[1]!SortRace7">
      <xdr:nvSpPr>
        <xdr:cNvPr id="1394" name="Rectangle 370"/>
        <xdr:cNvSpPr>
          <a:spLocks/>
        </xdr:cNvSpPr>
      </xdr:nvSpPr>
      <xdr:spPr>
        <a:xfrm>
          <a:off x="65722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359</xdr:row>
      <xdr:rowOff>19050</xdr:rowOff>
    </xdr:from>
    <xdr:to>
      <xdr:col>11</xdr:col>
      <xdr:colOff>485775</xdr:colOff>
      <xdr:row>360</xdr:row>
      <xdr:rowOff>0</xdr:rowOff>
    </xdr:to>
    <xdr:sp macro="[1]!SortRace8">
      <xdr:nvSpPr>
        <xdr:cNvPr id="1395" name="Rectangle 371"/>
        <xdr:cNvSpPr>
          <a:spLocks/>
        </xdr:cNvSpPr>
      </xdr:nvSpPr>
      <xdr:spPr>
        <a:xfrm>
          <a:off x="71437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359</xdr:row>
      <xdr:rowOff>19050</xdr:rowOff>
    </xdr:from>
    <xdr:to>
      <xdr:col>12</xdr:col>
      <xdr:colOff>485775</xdr:colOff>
      <xdr:row>360</xdr:row>
      <xdr:rowOff>0</xdr:rowOff>
    </xdr:to>
    <xdr:sp macro="[1]!SortRace9">
      <xdr:nvSpPr>
        <xdr:cNvPr id="1396" name="Rectangle 372"/>
        <xdr:cNvSpPr>
          <a:spLocks/>
        </xdr:cNvSpPr>
      </xdr:nvSpPr>
      <xdr:spPr>
        <a:xfrm>
          <a:off x="77152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359</xdr:row>
      <xdr:rowOff>19050</xdr:rowOff>
    </xdr:from>
    <xdr:to>
      <xdr:col>13</xdr:col>
      <xdr:colOff>485775</xdr:colOff>
      <xdr:row>360</xdr:row>
      <xdr:rowOff>0</xdr:rowOff>
    </xdr:to>
    <xdr:sp macro="[1]!SortRace10">
      <xdr:nvSpPr>
        <xdr:cNvPr id="1397" name="Rectangle 373"/>
        <xdr:cNvSpPr>
          <a:spLocks/>
        </xdr:cNvSpPr>
      </xdr:nvSpPr>
      <xdr:spPr>
        <a:xfrm>
          <a:off x="82867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359</xdr:row>
      <xdr:rowOff>19050</xdr:rowOff>
    </xdr:from>
    <xdr:to>
      <xdr:col>14</xdr:col>
      <xdr:colOff>485775</xdr:colOff>
      <xdr:row>360</xdr:row>
      <xdr:rowOff>0</xdr:rowOff>
    </xdr:to>
    <xdr:sp macro="[1]!SortRace11">
      <xdr:nvSpPr>
        <xdr:cNvPr id="1398" name="Rectangle 374"/>
        <xdr:cNvSpPr>
          <a:spLocks/>
        </xdr:cNvSpPr>
      </xdr:nvSpPr>
      <xdr:spPr>
        <a:xfrm>
          <a:off x="88582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359</xdr:row>
      <xdr:rowOff>19050</xdr:rowOff>
    </xdr:from>
    <xdr:to>
      <xdr:col>15</xdr:col>
      <xdr:colOff>485775</xdr:colOff>
      <xdr:row>360</xdr:row>
      <xdr:rowOff>0</xdr:rowOff>
    </xdr:to>
    <xdr:sp macro="[1]!SortRace12">
      <xdr:nvSpPr>
        <xdr:cNvPr id="1399" name="Rectangle 375"/>
        <xdr:cNvSpPr>
          <a:spLocks/>
        </xdr:cNvSpPr>
      </xdr:nvSpPr>
      <xdr:spPr>
        <a:xfrm>
          <a:off x="94297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359</xdr:row>
      <xdr:rowOff>19050</xdr:rowOff>
    </xdr:from>
    <xdr:to>
      <xdr:col>16</xdr:col>
      <xdr:colOff>485775</xdr:colOff>
      <xdr:row>360</xdr:row>
      <xdr:rowOff>0</xdr:rowOff>
    </xdr:to>
    <xdr:sp macro="[1]!SortRace13">
      <xdr:nvSpPr>
        <xdr:cNvPr id="1400" name="Rectangle 376"/>
        <xdr:cNvSpPr>
          <a:spLocks/>
        </xdr:cNvSpPr>
      </xdr:nvSpPr>
      <xdr:spPr>
        <a:xfrm>
          <a:off x="100012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359</xdr:row>
      <xdr:rowOff>19050</xdr:rowOff>
    </xdr:from>
    <xdr:to>
      <xdr:col>17</xdr:col>
      <xdr:colOff>485775</xdr:colOff>
      <xdr:row>360</xdr:row>
      <xdr:rowOff>0</xdr:rowOff>
    </xdr:to>
    <xdr:sp macro="[1]!SortRace14">
      <xdr:nvSpPr>
        <xdr:cNvPr id="1401" name="Rectangle 377"/>
        <xdr:cNvSpPr>
          <a:spLocks/>
        </xdr:cNvSpPr>
      </xdr:nvSpPr>
      <xdr:spPr>
        <a:xfrm>
          <a:off x="105727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359</xdr:row>
      <xdr:rowOff>19050</xdr:rowOff>
    </xdr:from>
    <xdr:to>
      <xdr:col>19</xdr:col>
      <xdr:colOff>495300</xdr:colOff>
      <xdr:row>360</xdr:row>
      <xdr:rowOff>0</xdr:rowOff>
    </xdr:to>
    <xdr:sp macro="[1]!SortChampPoints">
      <xdr:nvSpPr>
        <xdr:cNvPr id="1402" name="Rectangle 378"/>
        <xdr:cNvSpPr>
          <a:spLocks/>
        </xdr:cNvSpPr>
      </xdr:nvSpPr>
      <xdr:spPr>
        <a:xfrm>
          <a:off x="11630025" y="55264050"/>
          <a:ext cx="428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359</xdr:row>
      <xdr:rowOff>19050</xdr:rowOff>
    </xdr:from>
    <xdr:to>
      <xdr:col>18</xdr:col>
      <xdr:colOff>485775</xdr:colOff>
      <xdr:row>360</xdr:row>
      <xdr:rowOff>0</xdr:rowOff>
    </xdr:to>
    <xdr:sp macro="[1]!SortTotalPoints">
      <xdr:nvSpPr>
        <xdr:cNvPr id="1403" name="Rectangle 379"/>
        <xdr:cNvSpPr>
          <a:spLocks/>
        </xdr:cNvSpPr>
      </xdr:nvSpPr>
      <xdr:spPr>
        <a:xfrm>
          <a:off x="11144250" y="55264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359</xdr:row>
      <xdr:rowOff>19050</xdr:rowOff>
    </xdr:from>
    <xdr:to>
      <xdr:col>20</xdr:col>
      <xdr:colOff>0</xdr:colOff>
      <xdr:row>360</xdr:row>
      <xdr:rowOff>0</xdr:rowOff>
    </xdr:to>
    <xdr:sp macro="[1]!SortEventsRun">
      <xdr:nvSpPr>
        <xdr:cNvPr id="1404" name="Rectangle 380"/>
        <xdr:cNvSpPr>
          <a:spLocks/>
        </xdr:cNvSpPr>
      </xdr:nvSpPr>
      <xdr:spPr>
        <a:xfrm>
          <a:off x="12172950" y="55264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19050</xdr:rowOff>
    </xdr:from>
    <xdr:to>
      <xdr:col>9</xdr:col>
      <xdr:colOff>19050</xdr:colOff>
      <xdr:row>21</xdr:row>
      <xdr:rowOff>0</xdr:rowOff>
    </xdr:to>
    <xdr:sp macro="[1]!SortRace6">
      <xdr:nvSpPr>
        <xdr:cNvPr id="1405" name="Rectangle 450"/>
        <xdr:cNvSpPr>
          <a:spLocks/>
        </xdr:cNvSpPr>
      </xdr:nvSpPr>
      <xdr:spPr>
        <a:xfrm>
          <a:off x="6000750" y="34480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09%20HS%20Overal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"/>
      <sheetName val="Overall"/>
    </sheetNames>
    <definedNames>
      <definedName name="InsertRow"/>
      <definedName name="InsertRowB"/>
      <definedName name="InsertRowBC"/>
      <definedName name="InsertRowBeginner"/>
      <definedName name="InsertRowC"/>
      <definedName name="InsertRowPeeWeeC"/>
      <definedName name="SortChampPoints"/>
      <definedName name="SortEventsRun"/>
      <definedName name="SortName"/>
      <definedName name="SortRace1"/>
      <definedName name="SortRace10"/>
      <definedName name="SortRace11"/>
      <definedName name="SortRace12"/>
      <definedName name="SortRace13"/>
      <definedName name="SortRace14"/>
      <definedName name="SortRace2"/>
      <definedName name="SortRace3"/>
      <definedName name="SortRace4"/>
      <definedName name="SortRace5"/>
      <definedName name="SortRace6"/>
      <definedName name="SortRace7"/>
      <definedName name="SortRace8"/>
      <definedName name="SortRace9"/>
      <definedName name="SortTotalPoints"/>
    </definedNames>
    <sheetDataSet>
      <sheetData sheetId="1">
        <row r="4">
          <cell r="C4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69"/>
  <sheetViews>
    <sheetView tabSelected="1" zoomScale="75" zoomScaleNormal="75" workbookViewId="0" topLeftCell="A89">
      <selection activeCell="K108" sqref="K108"/>
    </sheetView>
  </sheetViews>
  <sheetFormatPr defaultColWidth="9.140625" defaultRowHeight="12.75"/>
  <cols>
    <col min="1" max="1" width="4.28125" style="10" customWidth="1"/>
    <col min="2" max="2" width="23.140625" style="32" customWidth="1"/>
    <col min="3" max="3" width="8.7109375" style="17" customWidth="1"/>
    <col min="4" max="4" width="10.00390625" style="19" bestFit="1" customWidth="1"/>
    <col min="5" max="5" width="8.57421875" style="14" customWidth="1"/>
    <col min="6" max="18" width="8.57421875" style="10" customWidth="1"/>
    <col min="19" max="19" width="7.28125" style="12" customWidth="1"/>
    <col min="20" max="20" width="9.140625" style="10" customWidth="1"/>
    <col min="21" max="21" width="8.28125" style="16" customWidth="1"/>
    <col min="22" max="24" width="8.28125" style="12" customWidth="1"/>
    <col min="25" max="25" width="17.421875" style="12" bestFit="1" customWidth="1"/>
    <col min="26" max="50" width="8.28125" style="12" customWidth="1"/>
    <col min="51" max="51" width="1.8515625" style="12" bestFit="1" customWidth="1"/>
    <col min="52" max="16384" width="8.28125" style="12" customWidth="1"/>
  </cols>
  <sheetData>
    <row r="1" ht="12"/>
    <row r="2" spans="4:18" ht="12">
      <c r="D2" s="53" t="s">
        <v>47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spans="4:18" ht="12">
      <c r="D3" s="56" t="s">
        <v>31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4:18" ht="12">
      <c r="D4" s="56" t="s">
        <v>48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4:18" ht="12">
      <c r="D5" s="56" t="s">
        <v>32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4:18" ht="12">
      <c r="D6" s="50" t="s">
        <v>33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</row>
    <row r="7" ht="12"/>
    <row r="8" spans="1:21" ht="15.75">
      <c r="A8" s="49" t="s">
        <v>39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5.75">
      <c r="A9" s="49" t="s">
        <v>43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ht="12"/>
    <row r="11" spans="1:21" ht="15.75">
      <c r="A11" s="49" t="s">
        <v>40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5.75">
      <c r="A12" s="49" t="s">
        <v>44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ht="12"/>
    <row r="14" spans="1:21" ht="15.75">
      <c r="A14" s="49" t="s">
        <v>41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5.75">
      <c r="A15" s="49" t="s">
        <v>45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ht="12"/>
    <row r="17" spans="1:21" ht="15.75">
      <c r="A17" s="49" t="s">
        <v>42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5.75">
      <c r="A18" s="49" t="s">
        <v>46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ht="12"/>
    <row r="20" ht="12"/>
    <row r="21" spans="5:20" ht="12">
      <c r="E21" s="4" t="s">
        <v>50</v>
      </c>
      <c r="F21" s="3" t="s">
        <v>51</v>
      </c>
      <c r="G21" s="3" t="s">
        <v>52</v>
      </c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3" t="s">
        <v>60</v>
      </c>
      <c r="P21" s="3" t="s">
        <v>61</v>
      </c>
      <c r="Q21" s="3" t="s">
        <v>62</v>
      </c>
      <c r="R21" s="3" t="s">
        <v>63</v>
      </c>
      <c r="S21" s="13" t="s">
        <v>65</v>
      </c>
      <c r="T21" s="2" t="s">
        <v>64</v>
      </c>
    </row>
    <row r="22" spans="1:21" ht="12">
      <c r="A22" s="34"/>
      <c r="B22" s="21" t="s">
        <v>67</v>
      </c>
      <c r="C22" s="20" t="s">
        <v>66</v>
      </c>
      <c r="D22" s="22" t="s">
        <v>68</v>
      </c>
      <c r="E22" s="5" t="s">
        <v>69</v>
      </c>
      <c r="F22" s="5" t="s">
        <v>69</v>
      </c>
      <c r="G22" s="5" t="s">
        <v>69</v>
      </c>
      <c r="H22" s="5" t="s">
        <v>69</v>
      </c>
      <c r="I22" s="5" t="s">
        <v>69</v>
      </c>
      <c r="J22" s="5" t="s">
        <v>69</v>
      </c>
      <c r="K22" s="5" t="s">
        <v>69</v>
      </c>
      <c r="L22" s="5" t="s">
        <v>69</v>
      </c>
      <c r="M22" s="5" t="s">
        <v>69</v>
      </c>
      <c r="N22" s="5" t="s">
        <v>69</v>
      </c>
      <c r="O22" s="5" t="s">
        <v>69</v>
      </c>
      <c r="P22" s="5" t="s">
        <v>69</v>
      </c>
      <c r="Q22" s="5" t="s">
        <v>69</v>
      </c>
      <c r="R22" s="5" t="s">
        <v>69</v>
      </c>
      <c r="S22" s="6" t="s">
        <v>69</v>
      </c>
      <c r="T22" s="6" t="s">
        <v>69</v>
      </c>
      <c r="U22" s="16" t="s">
        <v>34</v>
      </c>
    </row>
    <row r="23" spans="1:20" ht="12">
      <c r="A23" s="31"/>
      <c r="B23" s="42" t="s">
        <v>38</v>
      </c>
      <c r="C23" s="20"/>
      <c r="D23" s="2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/>
      <c r="T23" s="47"/>
    </row>
    <row r="24" spans="1:21" ht="12.75">
      <c r="A24" s="41">
        <v>1</v>
      </c>
      <c r="B24" s="46" t="s">
        <v>71</v>
      </c>
      <c r="C24" s="23" t="s">
        <v>70</v>
      </c>
      <c r="D24" s="25" t="s">
        <v>72</v>
      </c>
      <c r="E24" s="43">
        <v>50</v>
      </c>
      <c r="F24" s="43">
        <v>50</v>
      </c>
      <c r="G24" s="43">
        <v>39</v>
      </c>
      <c r="H24" s="43">
        <v>50</v>
      </c>
      <c r="I24" s="44">
        <v>50</v>
      </c>
      <c r="J24" s="43">
        <v>45</v>
      </c>
      <c r="K24" s="43">
        <v>45</v>
      </c>
      <c r="L24" s="43">
        <v>41</v>
      </c>
      <c r="M24" s="43">
        <v>41</v>
      </c>
      <c r="N24" s="43">
        <v>50</v>
      </c>
      <c r="O24" s="45">
        <v>50</v>
      </c>
      <c r="P24" s="43">
        <v>47</v>
      </c>
      <c r="Q24" s="43">
        <v>47</v>
      </c>
      <c r="R24" s="43">
        <v>0</v>
      </c>
      <c r="S24" s="41">
        <v>605</v>
      </c>
      <c r="T24" s="48">
        <v>484</v>
      </c>
      <c r="U24" s="16" t="s">
        <v>35</v>
      </c>
    </row>
    <row r="25" spans="1:21" ht="12.75">
      <c r="A25" s="41">
        <v>2</v>
      </c>
      <c r="B25" s="46" t="s">
        <v>91</v>
      </c>
      <c r="C25" s="23" t="s">
        <v>90</v>
      </c>
      <c r="D25" s="25" t="s">
        <v>79</v>
      </c>
      <c r="E25" s="43">
        <v>47</v>
      </c>
      <c r="F25" s="43">
        <v>41</v>
      </c>
      <c r="G25" s="43">
        <v>0</v>
      </c>
      <c r="H25" s="43">
        <v>41</v>
      </c>
      <c r="I25" s="43">
        <v>43</v>
      </c>
      <c r="J25" s="43">
        <v>40</v>
      </c>
      <c r="K25" s="43">
        <v>43</v>
      </c>
      <c r="L25" s="43">
        <v>0</v>
      </c>
      <c r="M25" s="43">
        <v>34</v>
      </c>
      <c r="N25" s="44">
        <v>50</v>
      </c>
      <c r="O25" s="43">
        <v>45</v>
      </c>
      <c r="P25" s="43">
        <v>50</v>
      </c>
      <c r="Q25" s="43">
        <v>0</v>
      </c>
      <c r="R25" s="43">
        <v>0</v>
      </c>
      <c r="S25" s="41">
        <v>434</v>
      </c>
      <c r="T25" s="48">
        <v>434</v>
      </c>
      <c r="U25" s="16" t="s">
        <v>35</v>
      </c>
    </row>
    <row r="26" spans="1:21" ht="12.75">
      <c r="A26" s="41">
        <v>3</v>
      </c>
      <c r="B26" s="46" t="s">
        <v>114</v>
      </c>
      <c r="C26" s="23" t="s">
        <v>113</v>
      </c>
      <c r="D26" s="25" t="s">
        <v>83</v>
      </c>
      <c r="E26" s="43">
        <v>43</v>
      </c>
      <c r="F26" s="43">
        <v>35</v>
      </c>
      <c r="G26" s="43">
        <v>41</v>
      </c>
      <c r="H26" s="43">
        <v>28</v>
      </c>
      <c r="I26" s="43">
        <v>40</v>
      </c>
      <c r="J26" s="43">
        <v>39</v>
      </c>
      <c r="K26" s="43">
        <v>41</v>
      </c>
      <c r="L26" s="43">
        <v>27</v>
      </c>
      <c r="M26" s="43">
        <v>33</v>
      </c>
      <c r="N26" s="43">
        <v>45</v>
      </c>
      <c r="O26" s="43">
        <v>43</v>
      </c>
      <c r="P26" s="45">
        <v>37</v>
      </c>
      <c r="Q26" s="43">
        <v>43</v>
      </c>
      <c r="R26" s="43">
        <v>45</v>
      </c>
      <c r="S26" s="41">
        <v>540</v>
      </c>
      <c r="T26" s="48">
        <v>413</v>
      </c>
      <c r="U26" s="16" t="s">
        <v>35</v>
      </c>
    </row>
    <row r="27" spans="1:21" ht="12.75">
      <c r="A27" s="41">
        <v>4</v>
      </c>
      <c r="B27" s="46" t="s">
        <v>36</v>
      </c>
      <c r="C27" s="23" t="s">
        <v>73</v>
      </c>
      <c r="D27" s="25" t="s">
        <v>75</v>
      </c>
      <c r="E27" s="43">
        <v>40</v>
      </c>
      <c r="F27" s="43">
        <v>47</v>
      </c>
      <c r="G27" s="43">
        <v>47</v>
      </c>
      <c r="H27" s="43">
        <v>0</v>
      </c>
      <c r="I27" s="43">
        <v>41</v>
      </c>
      <c r="J27" s="43">
        <v>0</v>
      </c>
      <c r="K27" s="44">
        <v>47</v>
      </c>
      <c r="L27" s="43">
        <v>33</v>
      </c>
      <c r="M27" s="43">
        <v>0</v>
      </c>
      <c r="N27" s="43">
        <v>37</v>
      </c>
      <c r="O27" s="43">
        <v>41</v>
      </c>
      <c r="P27" s="43">
        <v>39</v>
      </c>
      <c r="Q27" s="43">
        <v>34</v>
      </c>
      <c r="R27" s="43">
        <v>36</v>
      </c>
      <c r="S27" s="41">
        <v>442</v>
      </c>
      <c r="T27" s="48">
        <v>409</v>
      </c>
      <c r="U27" s="16" t="s">
        <v>35</v>
      </c>
    </row>
    <row r="28" spans="1:21" ht="12.75">
      <c r="A28" s="41">
        <v>5</v>
      </c>
      <c r="B28" s="46" t="s">
        <v>93</v>
      </c>
      <c r="C28" s="23" t="s">
        <v>92</v>
      </c>
      <c r="D28" s="25" t="s">
        <v>79</v>
      </c>
      <c r="E28" s="44">
        <v>45</v>
      </c>
      <c r="F28" s="43">
        <v>43</v>
      </c>
      <c r="G28" s="43">
        <v>38</v>
      </c>
      <c r="H28" s="43">
        <v>26</v>
      </c>
      <c r="I28" s="43">
        <v>0</v>
      </c>
      <c r="J28" s="43">
        <v>0</v>
      </c>
      <c r="K28" s="43">
        <v>32</v>
      </c>
      <c r="L28" s="43">
        <v>36</v>
      </c>
      <c r="M28" s="43">
        <v>28</v>
      </c>
      <c r="N28" s="43">
        <v>43</v>
      </c>
      <c r="O28" s="43">
        <v>40</v>
      </c>
      <c r="P28" s="43">
        <v>40</v>
      </c>
      <c r="Q28" s="43">
        <v>45</v>
      </c>
      <c r="R28" s="43">
        <v>40</v>
      </c>
      <c r="S28" s="41">
        <v>456</v>
      </c>
      <c r="T28" s="48">
        <v>402</v>
      </c>
      <c r="U28" s="16" t="s">
        <v>35</v>
      </c>
    </row>
    <row r="29" spans="1:21" ht="12.75">
      <c r="A29" s="41">
        <v>6</v>
      </c>
      <c r="B29" s="46" t="s">
        <v>116</v>
      </c>
      <c r="C29" s="23" t="s">
        <v>115</v>
      </c>
      <c r="D29" s="25" t="s">
        <v>83</v>
      </c>
      <c r="E29" s="43">
        <v>0</v>
      </c>
      <c r="F29" s="43">
        <v>40</v>
      </c>
      <c r="G29" s="43">
        <v>33</v>
      </c>
      <c r="H29" s="43">
        <v>37</v>
      </c>
      <c r="I29" s="43">
        <v>37</v>
      </c>
      <c r="J29" s="43">
        <v>33</v>
      </c>
      <c r="K29" s="43">
        <v>33</v>
      </c>
      <c r="L29" s="43">
        <v>35</v>
      </c>
      <c r="M29" s="43">
        <v>26</v>
      </c>
      <c r="N29" s="43">
        <v>40</v>
      </c>
      <c r="O29" s="43">
        <v>39</v>
      </c>
      <c r="P29" s="43">
        <v>41</v>
      </c>
      <c r="Q29" s="43">
        <v>41</v>
      </c>
      <c r="R29" s="44">
        <v>41</v>
      </c>
      <c r="S29" s="41">
        <v>476</v>
      </c>
      <c r="T29" s="48">
        <v>384</v>
      </c>
      <c r="U29" s="16" t="s">
        <v>35</v>
      </c>
    </row>
    <row r="30" spans="1:21" ht="12.75">
      <c r="A30" s="41">
        <v>7</v>
      </c>
      <c r="B30" s="46" t="s">
        <v>37</v>
      </c>
      <c r="C30" s="23" t="s">
        <v>117</v>
      </c>
      <c r="D30" s="25" t="s">
        <v>79</v>
      </c>
      <c r="E30" s="43">
        <v>38</v>
      </c>
      <c r="F30" s="43">
        <v>36</v>
      </c>
      <c r="G30" s="43">
        <v>34</v>
      </c>
      <c r="H30" s="43">
        <v>38</v>
      </c>
      <c r="I30" s="45">
        <v>35</v>
      </c>
      <c r="J30" s="43">
        <v>26</v>
      </c>
      <c r="K30" s="43">
        <v>0</v>
      </c>
      <c r="L30" s="43">
        <v>40</v>
      </c>
      <c r="M30" s="43">
        <v>32</v>
      </c>
      <c r="N30" s="43">
        <v>38</v>
      </c>
      <c r="O30" s="43">
        <v>0</v>
      </c>
      <c r="P30" s="44">
        <v>41</v>
      </c>
      <c r="Q30" s="43">
        <v>39</v>
      </c>
      <c r="R30" s="43">
        <v>41</v>
      </c>
      <c r="S30" s="41">
        <v>438</v>
      </c>
      <c r="T30" s="48">
        <v>380</v>
      </c>
      <c r="U30" s="16" t="s">
        <v>35</v>
      </c>
    </row>
    <row r="31" spans="1:21" ht="12.75">
      <c r="A31" s="41">
        <v>8</v>
      </c>
      <c r="B31" s="46" t="s">
        <v>95</v>
      </c>
      <c r="C31" s="23" t="s">
        <v>94</v>
      </c>
      <c r="D31" s="25" t="s">
        <v>79</v>
      </c>
      <c r="E31" s="43">
        <v>0</v>
      </c>
      <c r="F31" s="43">
        <v>0</v>
      </c>
      <c r="G31" s="43">
        <v>31</v>
      </c>
      <c r="H31" s="43">
        <v>0</v>
      </c>
      <c r="I31" s="43">
        <v>36</v>
      </c>
      <c r="J31" s="43">
        <v>36</v>
      </c>
      <c r="K31" s="43">
        <v>35</v>
      </c>
      <c r="L31" s="43">
        <v>37</v>
      </c>
      <c r="M31" s="43">
        <v>36</v>
      </c>
      <c r="N31" s="43">
        <v>41</v>
      </c>
      <c r="O31" s="44">
        <v>41</v>
      </c>
      <c r="P31" s="43">
        <v>0</v>
      </c>
      <c r="Q31" s="43">
        <v>40</v>
      </c>
      <c r="R31" s="43">
        <v>33</v>
      </c>
      <c r="S31" s="41">
        <v>366</v>
      </c>
      <c r="T31" s="48">
        <v>366</v>
      </c>
      <c r="U31" s="16" t="s">
        <v>35</v>
      </c>
    </row>
    <row r="32" spans="1:21" ht="12.75">
      <c r="A32" s="41">
        <v>8</v>
      </c>
      <c r="B32" s="46" t="s">
        <v>78</v>
      </c>
      <c r="C32" s="23" t="s">
        <v>77</v>
      </c>
      <c r="D32" s="25" t="s">
        <v>79</v>
      </c>
      <c r="E32" s="43">
        <v>34</v>
      </c>
      <c r="F32" s="43">
        <v>0</v>
      </c>
      <c r="G32" s="43">
        <v>27</v>
      </c>
      <c r="H32" s="43">
        <v>0</v>
      </c>
      <c r="I32" s="43">
        <v>0</v>
      </c>
      <c r="J32" s="43">
        <v>47</v>
      </c>
      <c r="K32" s="43">
        <v>26</v>
      </c>
      <c r="L32" s="43">
        <v>45</v>
      </c>
      <c r="M32" s="43">
        <v>43</v>
      </c>
      <c r="N32" s="43">
        <v>47</v>
      </c>
      <c r="O32" s="43">
        <v>47</v>
      </c>
      <c r="P32" s="43">
        <v>0</v>
      </c>
      <c r="Q32" s="43">
        <v>50</v>
      </c>
      <c r="R32" s="43">
        <v>0</v>
      </c>
      <c r="S32" s="41">
        <v>366</v>
      </c>
      <c r="T32" s="48">
        <v>366</v>
      </c>
      <c r="U32" s="16" t="s">
        <v>35</v>
      </c>
    </row>
    <row r="33" spans="1:21" ht="12.75">
      <c r="A33" s="41">
        <v>10</v>
      </c>
      <c r="B33" s="46" t="s">
        <v>126</v>
      </c>
      <c r="C33" s="11" t="s">
        <v>125</v>
      </c>
      <c r="D33" s="29" t="s">
        <v>83</v>
      </c>
      <c r="E33" s="43">
        <v>37</v>
      </c>
      <c r="F33" s="43">
        <v>32</v>
      </c>
      <c r="G33" s="43">
        <v>0</v>
      </c>
      <c r="H33" s="43">
        <v>34</v>
      </c>
      <c r="I33" s="43">
        <v>34</v>
      </c>
      <c r="J33" s="43">
        <v>28</v>
      </c>
      <c r="K33" s="43">
        <v>31</v>
      </c>
      <c r="L33" s="43">
        <v>0</v>
      </c>
      <c r="M33" s="43">
        <v>0</v>
      </c>
      <c r="N33" s="43">
        <v>36</v>
      </c>
      <c r="O33" s="43">
        <v>37</v>
      </c>
      <c r="P33" s="43">
        <v>38</v>
      </c>
      <c r="Q33" s="43">
        <v>38</v>
      </c>
      <c r="R33" s="43">
        <v>38</v>
      </c>
      <c r="S33" s="41">
        <v>383</v>
      </c>
      <c r="T33" s="48">
        <v>355</v>
      </c>
      <c r="U33" s="16" t="s">
        <v>35</v>
      </c>
    </row>
    <row r="34" spans="1:20" ht="12.75">
      <c r="A34" s="41">
        <v>11</v>
      </c>
      <c r="B34" s="46" t="s">
        <v>103</v>
      </c>
      <c r="C34" s="11" t="s">
        <v>102</v>
      </c>
      <c r="D34" s="29" t="s">
        <v>79</v>
      </c>
      <c r="E34" s="43">
        <v>0</v>
      </c>
      <c r="F34" s="43">
        <v>37</v>
      </c>
      <c r="G34" s="43">
        <v>43</v>
      </c>
      <c r="H34" s="43">
        <v>39</v>
      </c>
      <c r="I34" s="43">
        <v>39</v>
      </c>
      <c r="J34" s="43">
        <v>35</v>
      </c>
      <c r="K34" s="43">
        <v>0</v>
      </c>
      <c r="L34" s="43">
        <v>0</v>
      </c>
      <c r="M34" s="43">
        <v>31</v>
      </c>
      <c r="N34" s="43">
        <v>39</v>
      </c>
      <c r="O34" s="43">
        <v>0</v>
      </c>
      <c r="P34" s="43">
        <v>0</v>
      </c>
      <c r="Q34" s="43">
        <v>0</v>
      </c>
      <c r="R34" s="43">
        <v>32</v>
      </c>
      <c r="S34" s="41">
        <v>295</v>
      </c>
      <c r="T34" s="48">
        <v>295</v>
      </c>
    </row>
    <row r="35" spans="1:20" ht="12.75">
      <c r="A35" s="41">
        <v>11</v>
      </c>
      <c r="B35" s="46" t="s">
        <v>81</v>
      </c>
      <c r="C35" s="23" t="s">
        <v>80</v>
      </c>
      <c r="D35" s="30" t="s">
        <v>82</v>
      </c>
      <c r="E35" s="43">
        <v>0</v>
      </c>
      <c r="F35" s="43">
        <v>0</v>
      </c>
      <c r="G35" s="43">
        <v>45</v>
      </c>
      <c r="H35" s="43">
        <v>47</v>
      </c>
      <c r="I35" s="43">
        <v>47</v>
      </c>
      <c r="J35" s="43">
        <v>34</v>
      </c>
      <c r="K35" s="43">
        <v>47</v>
      </c>
      <c r="L35" s="43">
        <v>0</v>
      </c>
      <c r="M35" s="43">
        <v>39</v>
      </c>
      <c r="N35" s="43">
        <v>0</v>
      </c>
      <c r="O35" s="43">
        <v>0</v>
      </c>
      <c r="P35" s="43">
        <v>36</v>
      </c>
      <c r="Q35" s="43">
        <v>0</v>
      </c>
      <c r="R35" s="43">
        <v>0</v>
      </c>
      <c r="S35" s="41">
        <v>295</v>
      </c>
      <c r="T35" s="48">
        <v>295</v>
      </c>
    </row>
    <row r="36" spans="1:20" ht="12.75">
      <c r="A36" s="41">
        <v>13</v>
      </c>
      <c r="B36" s="46" t="s">
        <v>124</v>
      </c>
      <c r="C36" s="11" t="s">
        <v>123</v>
      </c>
      <c r="D36" s="29" t="s">
        <v>82</v>
      </c>
      <c r="E36" s="43">
        <v>0</v>
      </c>
      <c r="F36" s="43">
        <v>0</v>
      </c>
      <c r="G36" s="43">
        <v>0</v>
      </c>
      <c r="H36" s="43">
        <v>43</v>
      </c>
      <c r="I36" s="43">
        <v>31</v>
      </c>
      <c r="J36" s="43">
        <v>29</v>
      </c>
      <c r="K36" s="43">
        <v>40</v>
      </c>
      <c r="L36" s="43">
        <v>0</v>
      </c>
      <c r="M36" s="43">
        <v>0</v>
      </c>
      <c r="N36" s="43">
        <v>30</v>
      </c>
      <c r="O36" s="43">
        <v>0</v>
      </c>
      <c r="P36" s="43">
        <v>43</v>
      </c>
      <c r="Q36" s="43">
        <v>0</v>
      </c>
      <c r="R36" s="43">
        <v>39</v>
      </c>
      <c r="S36" s="41">
        <v>255</v>
      </c>
      <c r="T36" s="48">
        <v>255</v>
      </c>
    </row>
    <row r="37" spans="1:20" ht="12.75">
      <c r="A37" s="41">
        <v>14</v>
      </c>
      <c r="B37" s="46" t="s">
        <v>122</v>
      </c>
      <c r="C37" s="23" t="s">
        <v>121</v>
      </c>
      <c r="D37" s="30" t="s">
        <v>79</v>
      </c>
      <c r="E37" s="43">
        <v>0</v>
      </c>
      <c r="F37" s="43">
        <v>30</v>
      </c>
      <c r="G37" s="43">
        <v>0</v>
      </c>
      <c r="H37" s="43">
        <v>0</v>
      </c>
      <c r="I37" s="43">
        <v>27</v>
      </c>
      <c r="J37" s="43">
        <v>0</v>
      </c>
      <c r="K37" s="43">
        <v>27</v>
      </c>
      <c r="L37" s="43">
        <v>29</v>
      </c>
      <c r="M37" s="43">
        <v>0</v>
      </c>
      <c r="N37" s="43">
        <v>35</v>
      </c>
      <c r="O37" s="44">
        <v>35</v>
      </c>
      <c r="P37" s="43">
        <v>34</v>
      </c>
      <c r="Q37" s="43">
        <v>0</v>
      </c>
      <c r="R37" s="43">
        <v>35</v>
      </c>
      <c r="S37" s="41">
        <v>252</v>
      </c>
      <c r="T37" s="48">
        <v>252</v>
      </c>
    </row>
    <row r="38" spans="1:20" ht="12.75">
      <c r="A38" s="41">
        <v>15</v>
      </c>
      <c r="B38" s="46" t="s">
        <v>101</v>
      </c>
      <c r="C38" s="11" t="s">
        <v>100</v>
      </c>
      <c r="D38" s="29" t="s">
        <v>79</v>
      </c>
      <c r="E38" s="43">
        <v>39</v>
      </c>
      <c r="F38" s="43">
        <v>0</v>
      </c>
      <c r="G38" s="43">
        <v>35</v>
      </c>
      <c r="H38" s="43">
        <v>35</v>
      </c>
      <c r="I38" s="43">
        <v>38</v>
      </c>
      <c r="J38" s="43">
        <v>0</v>
      </c>
      <c r="K38" s="43">
        <v>34</v>
      </c>
      <c r="L38" s="43">
        <v>0</v>
      </c>
      <c r="M38" s="43">
        <v>30</v>
      </c>
      <c r="N38" s="43">
        <v>0</v>
      </c>
      <c r="O38" s="43">
        <v>0</v>
      </c>
      <c r="P38" s="43">
        <v>0</v>
      </c>
      <c r="Q38" s="43">
        <v>0</v>
      </c>
      <c r="R38" s="43">
        <v>28</v>
      </c>
      <c r="S38" s="41">
        <v>239</v>
      </c>
      <c r="T38" s="48">
        <v>239</v>
      </c>
    </row>
    <row r="39" spans="1:20" ht="12.75">
      <c r="A39" s="41">
        <v>16</v>
      </c>
      <c r="B39" s="46" t="s">
        <v>135</v>
      </c>
      <c r="C39" s="11" t="s">
        <v>134</v>
      </c>
      <c r="D39" s="29" t="s">
        <v>82</v>
      </c>
      <c r="E39" s="43">
        <v>31</v>
      </c>
      <c r="F39" s="43">
        <v>34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32</v>
      </c>
      <c r="O39" s="43">
        <v>38</v>
      </c>
      <c r="P39" s="43">
        <v>33</v>
      </c>
      <c r="Q39" s="43">
        <v>33</v>
      </c>
      <c r="R39" s="43">
        <v>29</v>
      </c>
      <c r="S39" s="41">
        <v>230</v>
      </c>
      <c r="T39" s="48">
        <v>230</v>
      </c>
    </row>
    <row r="40" spans="1:20" ht="12">
      <c r="A40" s="34"/>
      <c r="B40" s="21" t="s">
        <v>49</v>
      </c>
      <c r="C40" s="20"/>
      <c r="D40" s="2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47"/>
    </row>
    <row r="41" spans="1:21" ht="12">
      <c r="A41" s="7">
        <v>1</v>
      </c>
      <c r="B41" s="28" t="s">
        <v>71</v>
      </c>
      <c r="C41" s="11" t="s">
        <v>70</v>
      </c>
      <c r="D41" s="29" t="s">
        <v>72</v>
      </c>
      <c r="E41" s="14">
        <v>50</v>
      </c>
      <c r="F41" s="8">
        <v>50</v>
      </c>
      <c r="G41" s="8">
        <v>41</v>
      </c>
      <c r="H41" s="8">
        <v>50</v>
      </c>
      <c r="I41" s="31">
        <v>50</v>
      </c>
      <c r="J41" s="8">
        <v>45</v>
      </c>
      <c r="K41" s="8">
        <v>45</v>
      </c>
      <c r="L41" s="8">
        <v>41</v>
      </c>
      <c r="M41" s="8">
        <v>41</v>
      </c>
      <c r="N41" s="8">
        <v>50</v>
      </c>
      <c r="O41" s="8">
        <v>50</v>
      </c>
      <c r="P41" s="8">
        <v>50</v>
      </c>
      <c r="Q41" s="8">
        <v>47</v>
      </c>
      <c r="R41" s="8">
        <v>0</v>
      </c>
      <c r="S41" s="8">
        <v>610</v>
      </c>
      <c r="T41" s="10">
        <v>487</v>
      </c>
      <c r="U41" s="16" t="s">
        <v>35</v>
      </c>
    </row>
    <row r="42" spans="1:21" ht="12">
      <c r="A42" s="7">
        <v>2</v>
      </c>
      <c r="B42" s="28" t="s">
        <v>74</v>
      </c>
      <c r="C42" s="14" t="s">
        <v>73</v>
      </c>
      <c r="D42" s="29" t="s">
        <v>75</v>
      </c>
      <c r="E42" s="14">
        <v>45</v>
      </c>
      <c r="F42" s="8">
        <v>47</v>
      </c>
      <c r="G42" s="8">
        <v>47</v>
      </c>
      <c r="H42" s="8" t="s">
        <v>76</v>
      </c>
      <c r="I42" s="8">
        <v>43</v>
      </c>
      <c r="J42" s="8">
        <v>7</v>
      </c>
      <c r="K42" s="31">
        <v>47</v>
      </c>
      <c r="L42" s="8">
        <v>40</v>
      </c>
      <c r="M42" s="8">
        <v>36</v>
      </c>
      <c r="N42" s="8">
        <v>45</v>
      </c>
      <c r="O42" s="8">
        <v>45</v>
      </c>
      <c r="P42" s="8">
        <v>45</v>
      </c>
      <c r="Q42" s="8">
        <v>22</v>
      </c>
      <c r="R42" s="8">
        <v>45</v>
      </c>
      <c r="S42" s="8">
        <v>514</v>
      </c>
      <c r="T42" s="10">
        <v>449</v>
      </c>
      <c r="U42" s="16" t="s">
        <v>35</v>
      </c>
    </row>
    <row r="43" spans="1:21" ht="12">
      <c r="A43" s="7">
        <v>3</v>
      </c>
      <c r="B43" s="28" t="s">
        <v>78</v>
      </c>
      <c r="C43" s="11" t="s">
        <v>77</v>
      </c>
      <c r="D43" s="29" t="s">
        <v>79</v>
      </c>
      <c r="E43" s="11">
        <v>41</v>
      </c>
      <c r="F43" s="7">
        <v>0</v>
      </c>
      <c r="G43" s="7">
        <v>28</v>
      </c>
      <c r="H43" s="7" t="s">
        <v>76</v>
      </c>
      <c r="I43" s="7" t="s">
        <v>76</v>
      </c>
      <c r="J43" s="7">
        <v>47</v>
      </c>
      <c r="K43" s="7">
        <v>41</v>
      </c>
      <c r="L43" s="7">
        <v>45</v>
      </c>
      <c r="M43" s="7">
        <v>43</v>
      </c>
      <c r="N43" s="7">
        <v>47</v>
      </c>
      <c r="O43" s="8">
        <v>47</v>
      </c>
      <c r="P43" s="7">
        <v>0</v>
      </c>
      <c r="Q43" s="7">
        <v>50</v>
      </c>
      <c r="R43" s="7" t="s">
        <v>76</v>
      </c>
      <c r="S43" s="7">
        <v>389</v>
      </c>
      <c r="T43" s="10">
        <v>389</v>
      </c>
      <c r="U43" s="16" t="s">
        <v>35</v>
      </c>
    </row>
    <row r="44" spans="1:21" ht="12">
      <c r="A44" s="7">
        <v>4</v>
      </c>
      <c r="B44" s="24" t="s">
        <v>81</v>
      </c>
      <c r="C44" s="23" t="s">
        <v>80</v>
      </c>
      <c r="D44" s="30" t="s">
        <v>82</v>
      </c>
      <c r="E44" s="7">
        <v>0</v>
      </c>
      <c r="F44" s="7">
        <v>0</v>
      </c>
      <c r="G44" s="7">
        <v>45</v>
      </c>
      <c r="H44" s="7">
        <v>47</v>
      </c>
      <c r="I44" s="7">
        <v>47</v>
      </c>
      <c r="J44" s="7">
        <v>40</v>
      </c>
      <c r="K44" s="7">
        <v>47</v>
      </c>
      <c r="L44" s="7" t="s">
        <v>76</v>
      </c>
      <c r="M44" s="7">
        <v>39</v>
      </c>
      <c r="N44" s="7" t="s">
        <v>76</v>
      </c>
      <c r="O44" s="7">
        <v>0</v>
      </c>
      <c r="P44" s="7">
        <v>43</v>
      </c>
      <c r="Q44" s="7">
        <v>0</v>
      </c>
      <c r="R44" s="7">
        <v>0</v>
      </c>
      <c r="S44" s="7">
        <v>308</v>
      </c>
      <c r="T44" s="10">
        <v>308</v>
      </c>
      <c r="U44" s="16" t="s">
        <v>35</v>
      </c>
    </row>
    <row r="45" spans="1:19" ht="12">
      <c r="A45" s="7"/>
      <c r="B45" s="35" t="s">
        <v>89</v>
      </c>
      <c r="C45" s="23"/>
      <c r="D45" s="30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7"/>
      <c r="Q45" s="7"/>
      <c r="R45" s="7"/>
      <c r="S45" s="7"/>
    </row>
    <row r="46" spans="1:21" ht="12">
      <c r="A46" s="7">
        <v>1</v>
      </c>
      <c r="B46" s="28" t="s">
        <v>91</v>
      </c>
      <c r="C46" s="11" t="s">
        <v>90</v>
      </c>
      <c r="D46" s="29" t="s">
        <v>79</v>
      </c>
      <c r="E46" s="11">
        <v>50</v>
      </c>
      <c r="F46" s="7">
        <v>47</v>
      </c>
      <c r="G46" s="7" t="s">
        <v>76</v>
      </c>
      <c r="H46" s="7">
        <v>50</v>
      </c>
      <c r="I46" s="7">
        <v>50</v>
      </c>
      <c r="J46" s="7">
        <v>50</v>
      </c>
      <c r="K46" s="7">
        <v>50</v>
      </c>
      <c r="L46" s="7">
        <v>10</v>
      </c>
      <c r="M46" s="7">
        <v>45</v>
      </c>
      <c r="N46" s="34">
        <v>50</v>
      </c>
      <c r="O46" s="36">
        <v>50</v>
      </c>
      <c r="P46" s="7">
        <v>50</v>
      </c>
      <c r="Q46" s="7">
        <v>0</v>
      </c>
      <c r="R46" s="7">
        <v>0</v>
      </c>
      <c r="S46" s="7">
        <v>502</v>
      </c>
      <c r="T46" s="10">
        <v>492</v>
      </c>
      <c r="U46" s="16" t="s">
        <v>35</v>
      </c>
    </row>
    <row r="47" spans="1:21" ht="12">
      <c r="A47" s="8">
        <v>2</v>
      </c>
      <c r="B47" s="18" t="s">
        <v>93</v>
      </c>
      <c r="C47" s="14" t="s">
        <v>92</v>
      </c>
      <c r="D47" s="12" t="s">
        <v>79</v>
      </c>
      <c r="E47" s="9">
        <v>50</v>
      </c>
      <c r="F47" s="8">
        <v>50</v>
      </c>
      <c r="G47" s="8">
        <v>47</v>
      </c>
      <c r="H47" s="8">
        <v>39</v>
      </c>
      <c r="I47" s="8">
        <v>0</v>
      </c>
      <c r="J47" s="8">
        <v>36</v>
      </c>
      <c r="K47" s="8">
        <v>41</v>
      </c>
      <c r="L47" s="8">
        <v>45</v>
      </c>
      <c r="M47" s="8">
        <v>41</v>
      </c>
      <c r="N47" s="8">
        <v>50</v>
      </c>
      <c r="O47" s="8">
        <v>47</v>
      </c>
      <c r="P47" s="8">
        <v>47</v>
      </c>
      <c r="Q47" s="8">
        <v>50</v>
      </c>
      <c r="R47" s="8">
        <v>47</v>
      </c>
      <c r="S47" s="8">
        <v>590</v>
      </c>
      <c r="T47" s="10">
        <v>474</v>
      </c>
      <c r="U47" s="16" t="s">
        <v>35</v>
      </c>
    </row>
    <row r="48" spans="1:21" ht="12">
      <c r="A48" s="7">
        <v>3</v>
      </c>
      <c r="B48" s="24" t="s">
        <v>95</v>
      </c>
      <c r="C48" s="23" t="s">
        <v>94</v>
      </c>
      <c r="D48" s="30" t="s">
        <v>79</v>
      </c>
      <c r="E48" s="8">
        <v>0</v>
      </c>
      <c r="F48" s="8">
        <v>0</v>
      </c>
      <c r="G48" s="8">
        <v>41</v>
      </c>
      <c r="H48" s="8">
        <v>37</v>
      </c>
      <c r="I48" s="8">
        <v>43</v>
      </c>
      <c r="J48" s="8">
        <v>45</v>
      </c>
      <c r="K48" s="8">
        <v>45</v>
      </c>
      <c r="L48" s="8">
        <v>47</v>
      </c>
      <c r="M48" s="8">
        <v>47</v>
      </c>
      <c r="N48" s="8">
        <v>47</v>
      </c>
      <c r="O48" s="31">
        <v>47</v>
      </c>
      <c r="P48" s="8">
        <v>0</v>
      </c>
      <c r="Q48" s="8">
        <v>47</v>
      </c>
      <c r="R48" s="8">
        <v>22</v>
      </c>
      <c r="S48" s="8">
        <v>468</v>
      </c>
      <c r="T48" s="10">
        <v>446</v>
      </c>
      <c r="U48" s="16" t="s">
        <v>35</v>
      </c>
    </row>
    <row r="49" spans="1:21" ht="12">
      <c r="A49" s="7">
        <v>4</v>
      </c>
      <c r="B49" s="33" t="s">
        <v>97</v>
      </c>
      <c r="C49" s="23" t="s">
        <v>96</v>
      </c>
      <c r="D49" s="30" t="s">
        <v>83</v>
      </c>
      <c r="E49" s="7">
        <v>40.5</v>
      </c>
      <c r="F49" s="7">
        <v>45</v>
      </c>
      <c r="G49" s="7">
        <v>42.3</v>
      </c>
      <c r="H49" s="7">
        <v>45</v>
      </c>
      <c r="I49" s="7">
        <v>41</v>
      </c>
      <c r="J49" s="7">
        <v>40</v>
      </c>
      <c r="K49" s="7">
        <v>0</v>
      </c>
      <c r="L49" s="7">
        <v>43</v>
      </c>
      <c r="M49" s="7">
        <v>14</v>
      </c>
      <c r="N49" s="7">
        <v>10</v>
      </c>
      <c r="O49" s="8"/>
      <c r="P49" s="34">
        <v>45</v>
      </c>
      <c r="Q49" s="7">
        <v>0</v>
      </c>
      <c r="R49" s="7">
        <v>0</v>
      </c>
      <c r="S49" s="7">
        <v>365.8</v>
      </c>
      <c r="T49" s="10">
        <v>365.8</v>
      </c>
      <c r="U49" s="16" t="s">
        <v>35</v>
      </c>
    </row>
    <row r="50" spans="1:21" ht="12">
      <c r="A50" s="7">
        <v>5</v>
      </c>
      <c r="B50" s="33" t="s">
        <v>99</v>
      </c>
      <c r="C50" s="23" t="s">
        <v>98</v>
      </c>
      <c r="D50" s="30" t="s">
        <v>83</v>
      </c>
      <c r="E50" s="7">
        <v>42.3</v>
      </c>
      <c r="F50" s="7">
        <v>0</v>
      </c>
      <c r="G50" s="7">
        <v>40.5</v>
      </c>
      <c r="H50" s="7">
        <v>42.3</v>
      </c>
      <c r="I50" s="7">
        <v>45</v>
      </c>
      <c r="J50" s="7">
        <v>5.6</v>
      </c>
      <c r="K50" s="7">
        <v>45</v>
      </c>
      <c r="L50" s="7">
        <v>10</v>
      </c>
      <c r="M50" s="7">
        <v>7</v>
      </c>
      <c r="N50" s="7">
        <v>10</v>
      </c>
      <c r="O50" s="8">
        <v>45</v>
      </c>
      <c r="P50" s="7">
        <v>27</v>
      </c>
      <c r="Q50" s="34">
        <v>45</v>
      </c>
      <c r="R50" s="7">
        <v>20</v>
      </c>
      <c r="S50" s="7">
        <v>384.7</v>
      </c>
      <c r="T50" s="10">
        <v>362.1</v>
      </c>
      <c r="U50" s="16" t="s">
        <v>35</v>
      </c>
    </row>
    <row r="51" spans="1:20" ht="12">
      <c r="A51" s="7">
        <v>6</v>
      </c>
      <c r="B51" s="28" t="s">
        <v>101</v>
      </c>
      <c r="C51" s="11" t="s">
        <v>100</v>
      </c>
      <c r="D51" s="29" t="s">
        <v>79</v>
      </c>
      <c r="E51" s="11">
        <v>47</v>
      </c>
      <c r="F51" s="7">
        <v>0</v>
      </c>
      <c r="G51" s="7">
        <v>45</v>
      </c>
      <c r="H51" s="7">
        <v>45</v>
      </c>
      <c r="I51" s="7">
        <v>45</v>
      </c>
      <c r="J51" s="7">
        <v>37</v>
      </c>
      <c r="K51" s="7">
        <v>43</v>
      </c>
      <c r="L51" s="7">
        <v>0</v>
      </c>
      <c r="M51" s="7">
        <v>43</v>
      </c>
      <c r="N51" s="7">
        <v>0</v>
      </c>
      <c r="O51" s="7"/>
      <c r="P51" s="7">
        <v>0</v>
      </c>
      <c r="Q51" s="7">
        <v>0</v>
      </c>
      <c r="R51" s="7">
        <v>10</v>
      </c>
      <c r="S51" s="7">
        <v>315</v>
      </c>
      <c r="T51" s="10">
        <v>315</v>
      </c>
    </row>
    <row r="52" spans="1:21" ht="12">
      <c r="A52" s="7">
        <v>7</v>
      </c>
      <c r="B52" s="28" t="s">
        <v>103</v>
      </c>
      <c r="C52" s="11" t="s">
        <v>102</v>
      </c>
      <c r="D52" s="29" t="s">
        <v>79</v>
      </c>
      <c r="E52" s="1">
        <v>0</v>
      </c>
      <c r="F52" s="7">
        <v>43</v>
      </c>
      <c r="G52" s="7">
        <v>50</v>
      </c>
      <c r="H52" s="7">
        <v>47</v>
      </c>
      <c r="I52" s="7">
        <v>47</v>
      </c>
      <c r="J52" s="7">
        <v>43</v>
      </c>
      <c r="K52" s="7" t="s">
        <v>76</v>
      </c>
      <c r="L52" s="7">
        <v>10</v>
      </c>
      <c r="M52" s="7">
        <v>0</v>
      </c>
      <c r="N52" s="7">
        <v>0</v>
      </c>
      <c r="O52" s="8">
        <v>0</v>
      </c>
      <c r="P52" s="7">
        <v>0</v>
      </c>
      <c r="Q52" s="7">
        <v>0</v>
      </c>
      <c r="R52" s="7">
        <v>0</v>
      </c>
      <c r="S52" s="7">
        <v>240</v>
      </c>
      <c r="T52" s="14">
        <v>240</v>
      </c>
      <c r="U52" s="12"/>
    </row>
    <row r="53" spans="1:21" ht="12">
      <c r="A53" s="29"/>
      <c r="B53" s="35" t="s">
        <v>112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12"/>
      <c r="P53" s="29"/>
      <c r="Q53" s="29"/>
      <c r="R53" s="29"/>
      <c r="S53" s="29"/>
      <c r="T53" s="12"/>
      <c r="U53" s="12"/>
    </row>
    <row r="54" spans="1:21" ht="12">
      <c r="A54" s="7">
        <v>1</v>
      </c>
      <c r="B54" s="28" t="s">
        <v>114</v>
      </c>
      <c r="C54" s="11" t="s">
        <v>113</v>
      </c>
      <c r="D54" s="29" t="s">
        <v>83</v>
      </c>
      <c r="E54" s="11">
        <v>50</v>
      </c>
      <c r="F54" s="7">
        <v>45</v>
      </c>
      <c r="G54" s="7">
        <v>50</v>
      </c>
      <c r="H54" s="7">
        <v>41</v>
      </c>
      <c r="I54" s="7">
        <v>50</v>
      </c>
      <c r="J54" s="7">
        <v>50</v>
      </c>
      <c r="K54" s="7">
        <v>50</v>
      </c>
      <c r="L54" s="7">
        <v>37</v>
      </c>
      <c r="M54" s="7">
        <v>47</v>
      </c>
      <c r="N54" s="7">
        <v>50</v>
      </c>
      <c r="O54" s="8">
        <v>50</v>
      </c>
      <c r="P54" s="7">
        <v>47</v>
      </c>
      <c r="Q54" s="7">
        <v>50</v>
      </c>
      <c r="R54" s="7">
        <v>50</v>
      </c>
      <c r="S54" s="7">
        <v>667</v>
      </c>
      <c r="T54" s="10">
        <v>497</v>
      </c>
      <c r="U54" s="16" t="s">
        <v>35</v>
      </c>
    </row>
    <row r="55" spans="1:21" ht="12">
      <c r="A55" s="7">
        <v>2</v>
      </c>
      <c r="B55" s="24" t="s">
        <v>116</v>
      </c>
      <c r="C55" s="23" t="s">
        <v>115</v>
      </c>
      <c r="D55" s="30" t="s">
        <v>83</v>
      </c>
      <c r="E55" s="7">
        <v>0</v>
      </c>
      <c r="F55" s="7">
        <v>50</v>
      </c>
      <c r="G55" s="7">
        <v>43</v>
      </c>
      <c r="H55" s="7">
        <v>45</v>
      </c>
      <c r="I55" s="7">
        <v>47</v>
      </c>
      <c r="J55" s="7">
        <v>45</v>
      </c>
      <c r="K55" s="7">
        <v>41</v>
      </c>
      <c r="L55" s="7">
        <v>45</v>
      </c>
      <c r="M55" s="7">
        <v>43</v>
      </c>
      <c r="N55" s="7">
        <v>47</v>
      </c>
      <c r="O55" s="8">
        <v>47</v>
      </c>
      <c r="P55" s="7">
        <v>50</v>
      </c>
      <c r="Q55" s="7">
        <v>47</v>
      </c>
      <c r="R55" s="34">
        <v>50</v>
      </c>
      <c r="S55" s="7">
        <v>600</v>
      </c>
      <c r="T55" s="10">
        <v>473</v>
      </c>
      <c r="U55" s="16" t="s">
        <v>35</v>
      </c>
    </row>
    <row r="56" spans="1:21" ht="12">
      <c r="A56" s="7">
        <v>3</v>
      </c>
      <c r="B56" s="28" t="s">
        <v>118</v>
      </c>
      <c r="C56" s="11" t="s">
        <v>117</v>
      </c>
      <c r="D56" s="29" t="s">
        <v>79</v>
      </c>
      <c r="E56" s="11">
        <v>45</v>
      </c>
      <c r="F56" s="7">
        <v>47</v>
      </c>
      <c r="G56" s="7">
        <v>45</v>
      </c>
      <c r="H56" s="7">
        <v>47</v>
      </c>
      <c r="I56" s="7">
        <v>45</v>
      </c>
      <c r="J56" s="7">
        <v>39</v>
      </c>
      <c r="K56" s="7">
        <v>13</v>
      </c>
      <c r="L56" s="7">
        <v>50</v>
      </c>
      <c r="M56" s="7">
        <v>45</v>
      </c>
      <c r="N56" s="7">
        <v>45</v>
      </c>
      <c r="O56" s="8"/>
      <c r="P56" s="34">
        <v>50</v>
      </c>
      <c r="Q56" s="7">
        <v>45</v>
      </c>
      <c r="R56" s="7">
        <v>47</v>
      </c>
      <c r="S56" s="7">
        <v>563</v>
      </c>
      <c r="T56" s="10">
        <v>466</v>
      </c>
      <c r="U56" s="16" t="s">
        <v>35</v>
      </c>
    </row>
    <row r="57" spans="1:21" ht="12">
      <c r="A57" s="7">
        <v>4</v>
      </c>
      <c r="B57" s="33" t="s">
        <v>120</v>
      </c>
      <c r="C57" s="23" t="s">
        <v>119</v>
      </c>
      <c r="D57" s="30" t="s">
        <v>72</v>
      </c>
      <c r="E57" s="7">
        <v>42.3</v>
      </c>
      <c r="F57" s="7">
        <v>45</v>
      </c>
      <c r="G57" s="7">
        <v>45</v>
      </c>
      <c r="H57" s="7">
        <v>45</v>
      </c>
      <c r="I57" s="7">
        <v>10</v>
      </c>
      <c r="J57" s="7">
        <v>18</v>
      </c>
      <c r="K57" s="7">
        <v>40</v>
      </c>
      <c r="L57" s="7">
        <v>41</v>
      </c>
      <c r="M57" s="7">
        <v>6</v>
      </c>
      <c r="N57" s="7">
        <v>0</v>
      </c>
      <c r="O57" s="8">
        <v>43</v>
      </c>
      <c r="P57" s="7">
        <v>0</v>
      </c>
      <c r="Q57" s="7">
        <v>40</v>
      </c>
      <c r="R57" s="7">
        <v>0</v>
      </c>
      <c r="S57" s="7">
        <v>375.3</v>
      </c>
      <c r="T57" s="10">
        <v>369.3</v>
      </c>
      <c r="U57" s="16" t="s">
        <v>35</v>
      </c>
    </row>
    <row r="58" spans="1:21" ht="12">
      <c r="A58" s="7">
        <v>5</v>
      </c>
      <c r="B58" s="24" t="s">
        <v>122</v>
      </c>
      <c r="C58" s="23" t="s">
        <v>121</v>
      </c>
      <c r="D58" s="30" t="s">
        <v>79</v>
      </c>
      <c r="E58" s="7">
        <v>0</v>
      </c>
      <c r="F58" s="7">
        <v>41</v>
      </c>
      <c r="G58" s="7">
        <v>11</v>
      </c>
      <c r="H58" s="7">
        <v>40</v>
      </c>
      <c r="I58" s="7">
        <v>10</v>
      </c>
      <c r="J58" s="7">
        <v>0</v>
      </c>
      <c r="K58" s="7">
        <v>39</v>
      </c>
      <c r="L58" s="7">
        <v>39</v>
      </c>
      <c r="M58" s="7">
        <v>6</v>
      </c>
      <c r="N58" s="7">
        <v>43</v>
      </c>
      <c r="O58" s="31">
        <v>43</v>
      </c>
      <c r="P58" s="7">
        <v>22</v>
      </c>
      <c r="Q58" s="7" t="s">
        <v>76</v>
      </c>
      <c r="R58" s="7">
        <v>0</v>
      </c>
      <c r="S58" s="7">
        <v>294</v>
      </c>
      <c r="T58" s="10">
        <v>294</v>
      </c>
      <c r="U58" s="16" t="s">
        <v>35</v>
      </c>
    </row>
    <row r="59" spans="1:20" ht="12">
      <c r="A59" s="7">
        <v>6</v>
      </c>
      <c r="B59" s="28" t="s">
        <v>124</v>
      </c>
      <c r="C59" s="11" t="s">
        <v>123</v>
      </c>
      <c r="D59" s="29" t="s">
        <v>82</v>
      </c>
      <c r="E59" s="11" t="s">
        <v>85</v>
      </c>
      <c r="F59" s="7">
        <v>0</v>
      </c>
      <c r="G59" s="7">
        <v>0</v>
      </c>
      <c r="H59" s="7">
        <v>50</v>
      </c>
      <c r="I59" s="7">
        <v>41</v>
      </c>
      <c r="J59" s="7">
        <v>40</v>
      </c>
      <c r="K59" s="7">
        <v>47</v>
      </c>
      <c r="L59" s="7">
        <v>17</v>
      </c>
      <c r="M59" s="7">
        <v>41</v>
      </c>
      <c r="N59" s="7">
        <v>20</v>
      </c>
      <c r="O59" s="8"/>
      <c r="P59" s="7">
        <v>0</v>
      </c>
      <c r="Q59" s="7">
        <v>0</v>
      </c>
      <c r="R59" s="7">
        <v>0</v>
      </c>
      <c r="S59" s="7">
        <v>256</v>
      </c>
      <c r="T59" s="10">
        <v>256</v>
      </c>
    </row>
    <row r="60" spans="1:20" ht="12">
      <c r="A60" s="7"/>
      <c r="B60" s="35" t="s">
        <v>133</v>
      </c>
      <c r="C60" s="23"/>
      <c r="D60" s="2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/>
      <c r="T60" s="47"/>
    </row>
    <row r="61" spans="1:21" ht="12">
      <c r="A61" s="7">
        <v>1</v>
      </c>
      <c r="B61" s="28" t="s">
        <v>126</v>
      </c>
      <c r="C61" s="11" t="s">
        <v>125</v>
      </c>
      <c r="D61" s="29" t="s">
        <v>83</v>
      </c>
      <c r="E61" s="11">
        <v>50</v>
      </c>
      <c r="F61" s="7">
        <v>47</v>
      </c>
      <c r="G61" s="7">
        <v>50</v>
      </c>
      <c r="H61" s="7">
        <v>50</v>
      </c>
      <c r="I61" s="7">
        <v>50</v>
      </c>
      <c r="J61" s="7">
        <v>50</v>
      </c>
      <c r="K61" s="7">
        <v>50</v>
      </c>
      <c r="L61" s="7">
        <v>0</v>
      </c>
      <c r="M61" s="7">
        <v>0</v>
      </c>
      <c r="N61" s="7">
        <v>47</v>
      </c>
      <c r="O61" s="8">
        <v>47</v>
      </c>
      <c r="P61" s="7">
        <v>47</v>
      </c>
      <c r="Q61" s="7">
        <v>0</v>
      </c>
      <c r="R61" s="7">
        <v>0</v>
      </c>
      <c r="S61" s="7">
        <v>488</v>
      </c>
      <c r="T61" s="10">
        <v>488</v>
      </c>
      <c r="U61" s="16" t="s">
        <v>35</v>
      </c>
    </row>
    <row r="62" spans="1:21" ht="12">
      <c r="A62" s="7">
        <v>2</v>
      </c>
      <c r="B62" s="28" t="s">
        <v>135</v>
      </c>
      <c r="C62" s="11" t="s">
        <v>134</v>
      </c>
      <c r="D62" s="29" t="s">
        <v>82</v>
      </c>
      <c r="E62" s="11">
        <v>47</v>
      </c>
      <c r="F62" s="7">
        <v>50</v>
      </c>
      <c r="G62" s="7" t="s">
        <v>76</v>
      </c>
      <c r="H62" s="7">
        <v>0</v>
      </c>
      <c r="I62" s="7">
        <v>0</v>
      </c>
      <c r="J62" s="7">
        <v>0</v>
      </c>
      <c r="K62" s="7">
        <v>0</v>
      </c>
      <c r="L62" s="7" t="s">
        <v>76</v>
      </c>
      <c r="M62" s="7">
        <v>28</v>
      </c>
      <c r="N62" s="7">
        <v>45</v>
      </c>
      <c r="O62" s="8">
        <v>50</v>
      </c>
      <c r="P62" s="7">
        <v>11</v>
      </c>
      <c r="Q62" s="7">
        <v>50</v>
      </c>
      <c r="R62" s="7">
        <v>43</v>
      </c>
      <c r="S62" s="7">
        <v>324</v>
      </c>
      <c r="T62" s="10">
        <v>324</v>
      </c>
      <c r="U62" s="16" t="s">
        <v>35</v>
      </c>
    </row>
    <row r="63" spans="1:19" ht="12">
      <c r="A63" s="7"/>
      <c r="B63" s="35" t="s">
        <v>136</v>
      </c>
      <c r="C63" s="23"/>
      <c r="D63" s="25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0"/>
    </row>
    <row r="64" spans="1:21" ht="12">
      <c r="A64" s="7">
        <v>1</v>
      </c>
      <c r="B64" s="28" t="s">
        <v>138</v>
      </c>
      <c r="C64" s="11" t="s">
        <v>137</v>
      </c>
      <c r="D64" s="38" t="s">
        <v>79</v>
      </c>
      <c r="E64" s="11" t="s">
        <v>76</v>
      </c>
      <c r="F64" s="7">
        <v>45</v>
      </c>
      <c r="G64" s="7">
        <v>43</v>
      </c>
      <c r="H64" s="7">
        <v>45</v>
      </c>
      <c r="I64" s="7">
        <v>45</v>
      </c>
      <c r="J64" s="7">
        <v>45</v>
      </c>
      <c r="K64" s="7">
        <v>47</v>
      </c>
      <c r="L64" s="7">
        <v>50</v>
      </c>
      <c r="M64" s="7">
        <v>50</v>
      </c>
      <c r="N64" s="7">
        <v>50</v>
      </c>
      <c r="O64" s="8">
        <v>50</v>
      </c>
      <c r="P64" s="7">
        <v>50</v>
      </c>
      <c r="Q64" s="7">
        <v>0</v>
      </c>
      <c r="R64" s="7">
        <v>14</v>
      </c>
      <c r="S64" s="7">
        <v>534</v>
      </c>
      <c r="T64" s="10">
        <v>477</v>
      </c>
      <c r="U64" s="16" t="s">
        <v>35</v>
      </c>
    </row>
    <row r="65" spans="1:21" ht="12">
      <c r="A65" s="7">
        <v>2</v>
      </c>
      <c r="B65" s="24" t="s">
        <v>140</v>
      </c>
      <c r="C65" s="23" t="s">
        <v>139</v>
      </c>
      <c r="D65" s="30" t="s">
        <v>84</v>
      </c>
      <c r="E65" s="7">
        <v>0</v>
      </c>
      <c r="F65" s="7">
        <v>47</v>
      </c>
      <c r="G65" s="7">
        <v>41</v>
      </c>
      <c r="H65" s="7">
        <v>43</v>
      </c>
      <c r="I65" s="7">
        <v>47</v>
      </c>
      <c r="J65" s="7">
        <v>43</v>
      </c>
      <c r="K65" s="7">
        <v>45</v>
      </c>
      <c r="L65" s="7">
        <v>47</v>
      </c>
      <c r="M65" s="7">
        <v>45</v>
      </c>
      <c r="N65" s="7">
        <v>0</v>
      </c>
      <c r="O65" s="8">
        <v>47</v>
      </c>
      <c r="P65" s="7">
        <v>47</v>
      </c>
      <c r="Q65" s="7">
        <v>50</v>
      </c>
      <c r="R65" s="7">
        <v>47</v>
      </c>
      <c r="S65" s="7">
        <v>549</v>
      </c>
      <c r="T65" s="10">
        <v>465</v>
      </c>
      <c r="U65" s="16" t="s">
        <v>35</v>
      </c>
    </row>
    <row r="66" spans="1:21" ht="12">
      <c r="A66" s="7">
        <v>3</v>
      </c>
      <c r="B66" s="33" t="s">
        <v>142</v>
      </c>
      <c r="C66" s="23" t="s">
        <v>141</v>
      </c>
      <c r="D66" s="30" t="s">
        <v>79</v>
      </c>
      <c r="E66" s="7">
        <v>36.9</v>
      </c>
      <c r="F66" s="7">
        <v>40.5</v>
      </c>
      <c r="G66" s="7">
        <v>45</v>
      </c>
      <c r="H66" s="7">
        <v>45</v>
      </c>
      <c r="I66" s="7">
        <v>43</v>
      </c>
      <c r="J66" s="7">
        <v>40</v>
      </c>
      <c r="K66" s="7">
        <v>39</v>
      </c>
      <c r="L66" s="7">
        <v>45</v>
      </c>
      <c r="M66" s="7">
        <v>39</v>
      </c>
      <c r="N66" s="34">
        <v>47</v>
      </c>
      <c r="O66" s="8"/>
      <c r="P66" s="7">
        <v>45</v>
      </c>
      <c r="Q66" s="7">
        <v>47</v>
      </c>
      <c r="R66" s="7">
        <v>0</v>
      </c>
      <c r="S66" s="7">
        <v>512.4</v>
      </c>
      <c r="T66" s="10">
        <v>436.5</v>
      </c>
      <c r="U66" s="16" t="s">
        <v>35</v>
      </c>
    </row>
    <row r="67" spans="1:21" ht="12">
      <c r="A67" s="7">
        <v>4</v>
      </c>
      <c r="B67" s="28" t="s">
        <v>144</v>
      </c>
      <c r="C67" s="11" t="s">
        <v>143</v>
      </c>
      <c r="D67" s="38" t="s">
        <v>83</v>
      </c>
      <c r="E67" s="7">
        <v>0</v>
      </c>
      <c r="F67" s="7">
        <v>0</v>
      </c>
      <c r="G67" s="7">
        <v>36</v>
      </c>
      <c r="H67" s="7">
        <v>40</v>
      </c>
      <c r="I67" s="7">
        <v>40</v>
      </c>
      <c r="J67" s="7">
        <v>39</v>
      </c>
      <c r="K67" s="7">
        <v>40</v>
      </c>
      <c r="L67" s="7">
        <v>43</v>
      </c>
      <c r="M67" s="7">
        <v>40</v>
      </c>
      <c r="N67" s="7">
        <v>47</v>
      </c>
      <c r="O67" s="8">
        <v>43</v>
      </c>
      <c r="P67" s="7">
        <v>43</v>
      </c>
      <c r="Q67" s="7">
        <v>45</v>
      </c>
      <c r="R67" s="7">
        <v>0</v>
      </c>
      <c r="S67" s="7">
        <v>456</v>
      </c>
      <c r="T67" s="10">
        <v>420</v>
      </c>
      <c r="U67" s="16" t="s">
        <v>35</v>
      </c>
    </row>
    <row r="68" spans="1:21" ht="12">
      <c r="A68" s="7">
        <v>5</v>
      </c>
      <c r="B68" s="28" t="s">
        <v>146</v>
      </c>
      <c r="C68" s="11" t="s">
        <v>145</v>
      </c>
      <c r="D68" s="38" t="s">
        <v>72</v>
      </c>
      <c r="E68" s="7">
        <v>33.3</v>
      </c>
      <c r="F68" s="7">
        <v>0</v>
      </c>
      <c r="G68" s="7"/>
      <c r="H68" s="7">
        <v>0</v>
      </c>
      <c r="I68" s="7">
        <v>45</v>
      </c>
      <c r="J68" s="7">
        <v>42.3</v>
      </c>
      <c r="K68" s="7">
        <v>45</v>
      </c>
      <c r="L68" s="7">
        <v>41</v>
      </c>
      <c r="M68" s="7">
        <v>37</v>
      </c>
      <c r="N68" s="7">
        <v>0</v>
      </c>
      <c r="O68" s="8">
        <v>45</v>
      </c>
      <c r="P68" s="7">
        <v>0</v>
      </c>
      <c r="Q68" s="7">
        <v>0</v>
      </c>
      <c r="R68" s="7">
        <v>0</v>
      </c>
      <c r="S68" s="7">
        <v>288.6</v>
      </c>
      <c r="T68" s="10">
        <v>288.6</v>
      </c>
      <c r="U68" s="16" t="s">
        <v>35</v>
      </c>
    </row>
    <row r="69" spans="1:19" ht="12">
      <c r="A69" s="7"/>
      <c r="B69" s="35" t="s">
        <v>163</v>
      </c>
      <c r="C69" s="23"/>
      <c r="D69" s="2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0"/>
    </row>
    <row r="70" spans="1:21" ht="12">
      <c r="A70" s="7">
        <v>1</v>
      </c>
      <c r="B70" s="28" t="s">
        <v>165</v>
      </c>
      <c r="C70" s="11" t="s">
        <v>164</v>
      </c>
      <c r="D70" s="38" t="s">
        <v>160</v>
      </c>
      <c r="E70" s="7">
        <v>0</v>
      </c>
      <c r="F70" s="7">
        <v>0</v>
      </c>
      <c r="G70" s="7">
        <v>10</v>
      </c>
      <c r="H70" s="7">
        <v>45</v>
      </c>
      <c r="I70" s="7">
        <v>36</v>
      </c>
      <c r="J70" s="7">
        <v>50</v>
      </c>
      <c r="K70" s="7">
        <v>47</v>
      </c>
      <c r="L70" s="7">
        <v>41</v>
      </c>
      <c r="M70" s="7">
        <v>47</v>
      </c>
      <c r="N70" s="7">
        <v>47</v>
      </c>
      <c r="O70" s="34">
        <v>50</v>
      </c>
      <c r="P70" s="7">
        <v>39</v>
      </c>
      <c r="Q70" s="7">
        <v>50</v>
      </c>
      <c r="R70" s="7">
        <v>50</v>
      </c>
      <c r="S70" s="7">
        <v>512</v>
      </c>
      <c r="T70" s="10">
        <v>466</v>
      </c>
      <c r="U70" s="16" t="s">
        <v>35</v>
      </c>
    </row>
    <row r="71" spans="1:21" ht="12">
      <c r="A71" s="7">
        <v>2</v>
      </c>
      <c r="B71" s="28" t="s">
        <v>167</v>
      </c>
      <c r="C71" s="11" t="s">
        <v>166</v>
      </c>
      <c r="D71" s="29" t="s">
        <v>72</v>
      </c>
      <c r="E71" s="11">
        <v>50</v>
      </c>
      <c r="F71" s="7">
        <v>0</v>
      </c>
      <c r="G71" s="7">
        <v>47</v>
      </c>
      <c r="H71" s="7">
        <v>43</v>
      </c>
      <c r="I71" s="7">
        <v>40</v>
      </c>
      <c r="J71" s="7">
        <v>0</v>
      </c>
      <c r="K71" s="7">
        <v>41</v>
      </c>
      <c r="L71" s="7">
        <v>50</v>
      </c>
      <c r="M71" s="7">
        <v>50</v>
      </c>
      <c r="N71" s="7">
        <v>45</v>
      </c>
      <c r="O71" s="8">
        <v>35</v>
      </c>
      <c r="P71" s="7">
        <v>35</v>
      </c>
      <c r="Q71" s="7">
        <v>47</v>
      </c>
      <c r="R71" s="7">
        <v>13</v>
      </c>
      <c r="S71" s="7">
        <v>496</v>
      </c>
      <c r="T71" s="10">
        <v>448</v>
      </c>
      <c r="U71" s="16" t="s">
        <v>35</v>
      </c>
    </row>
    <row r="72" spans="1:21" ht="12">
      <c r="A72" s="7">
        <v>3</v>
      </c>
      <c r="B72" s="24" t="s">
        <v>169</v>
      </c>
      <c r="C72" s="23" t="s">
        <v>168</v>
      </c>
      <c r="D72" s="30" t="s">
        <v>84</v>
      </c>
      <c r="E72" s="7">
        <v>45</v>
      </c>
      <c r="F72" s="7">
        <v>0</v>
      </c>
      <c r="G72" s="7">
        <v>39</v>
      </c>
      <c r="H72" s="7">
        <v>37</v>
      </c>
      <c r="I72" s="7">
        <v>37</v>
      </c>
      <c r="J72" s="7">
        <v>43</v>
      </c>
      <c r="K72" s="7">
        <v>45</v>
      </c>
      <c r="L72" s="7">
        <v>45</v>
      </c>
      <c r="M72" s="7">
        <v>40</v>
      </c>
      <c r="N72" s="7" t="s">
        <v>76</v>
      </c>
      <c r="O72" s="8">
        <v>50</v>
      </c>
      <c r="P72" s="7">
        <v>45</v>
      </c>
      <c r="Q72" s="7">
        <v>36</v>
      </c>
      <c r="R72" s="34">
        <v>50</v>
      </c>
      <c r="S72" s="7">
        <v>512</v>
      </c>
      <c r="T72" s="10">
        <v>439</v>
      </c>
      <c r="U72" s="16" t="s">
        <v>35</v>
      </c>
    </row>
    <row r="73" spans="1:21" ht="12">
      <c r="A73" s="7">
        <v>4</v>
      </c>
      <c r="B73" s="28" t="s">
        <v>171</v>
      </c>
      <c r="C73" s="11" t="s">
        <v>170</v>
      </c>
      <c r="D73" s="29" t="s">
        <v>82</v>
      </c>
      <c r="E73" s="11">
        <v>45</v>
      </c>
      <c r="F73" s="7">
        <v>0</v>
      </c>
      <c r="G73" s="7">
        <v>0</v>
      </c>
      <c r="H73" s="7">
        <v>34</v>
      </c>
      <c r="I73" s="7">
        <v>41</v>
      </c>
      <c r="J73" s="7">
        <v>41</v>
      </c>
      <c r="K73" s="7">
        <v>40</v>
      </c>
      <c r="L73" s="7">
        <v>29</v>
      </c>
      <c r="M73" s="7">
        <v>39</v>
      </c>
      <c r="N73" s="7">
        <v>40</v>
      </c>
      <c r="O73" s="8">
        <v>47</v>
      </c>
      <c r="P73" s="34">
        <v>47</v>
      </c>
      <c r="Q73" s="7">
        <v>40</v>
      </c>
      <c r="R73" s="7">
        <v>43</v>
      </c>
      <c r="S73" s="7">
        <v>486</v>
      </c>
      <c r="T73" s="10">
        <v>423</v>
      </c>
      <c r="U73" s="16" t="s">
        <v>35</v>
      </c>
    </row>
    <row r="74" spans="1:21" ht="12">
      <c r="A74" s="7">
        <v>5</v>
      </c>
      <c r="B74" s="28" t="s">
        <v>173</v>
      </c>
      <c r="C74" s="11" t="s">
        <v>172</v>
      </c>
      <c r="D74" s="29" t="s">
        <v>72</v>
      </c>
      <c r="E74" s="11">
        <v>43</v>
      </c>
      <c r="F74" s="7">
        <v>0</v>
      </c>
      <c r="G74" s="7">
        <v>41</v>
      </c>
      <c r="H74" s="7">
        <v>41</v>
      </c>
      <c r="I74" s="7">
        <v>5</v>
      </c>
      <c r="J74" s="7">
        <v>36</v>
      </c>
      <c r="K74" s="7">
        <v>0</v>
      </c>
      <c r="L74" s="7">
        <v>0</v>
      </c>
      <c r="M74" s="7">
        <v>41</v>
      </c>
      <c r="N74" s="7">
        <v>41</v>
      </c>
      <c r="O74" s="8">
        <v>45</v>
      </c>
      <c r="P74" s="7">
        <v>38</v>
      </c>
      <c r="Q74" s="7">
        <v>45</v>
      </c>
      <c r="R74" s="34">
        <v>45</v>
      </c>
      <c r="S74" s="7">
        <v>421</v>
      </c>
      <c r="T74" s="10">
        <v>416</v>
      </c>
      <c r="U74" s="16" t="s">
        <v>35</v>
      </c>
    </row>
    <row r="75" spans="1:21" ht="12">
      <c r="A75" s="7">
        <v>6</v>
      </c>
      <c r="B75" s="33" t="s">
        <v>174</v>
      </c>
      <c r="C75" s="23" t="s">
        <v>153</v>
      </c>
      <c r="D75" s="30" t="s">
        <v>83</v>
      </c>
      <c r="E75" s="7">
        <v>40.5</v>
      </c>
      <c r="F75" s="7">
        <v>42.3</v>
      </c>
      <c r="G75" s="7">
        <v>45</v>
      </c>
      <c r="H75" s="7">
        <v>40.5</v>
      </c>
      <c r="I75" s="7">
        <v>38</v>
      </c>
      <c r="J75" s="7">
        <v>22</v>
      </c>
      <c r="K75" s="7">
        <v>38</v>
      </c>
      <c r="L75" s="7">
        <v>37</v>
      </c>
      <c r="M75" s="7">
        <v>35</v>
      </c>
      <c r="N75" s="7">
        <v>38</v>
      </c>
      <c r="O75" s="8">
        <v>40</v>
      </c>
      <c r="P75" s="7">
        <v>41</v>
      </c>
      <c r="Q75" s="7">
        <v>43</v>
      </c>
      <c r="R75" s="7">
        <v>47</v>
      </c>
      <c r="S75" s="7">
        <v>547.3</v>
      </c>
      <c r="T75" s="10">
        <v>415.3</v>
      </c>
      <c r="U75" s="16" t="s">
        <v>35</v>
      </c>
    </row>
    <row r="76" spans="1:21" ht="12">
      <c r="A76" s="7">
        <v>7</v>
      </c>
      <c r="B76" s="28" t="s">
        <v>176</v>
      </c>
      <c r="C76" s="11" t="s">
        <v>175</v>
      </c>
      <c r="D76" s="38" t="s">
        <v>72</v>
      </c>
      <c r="E76" s="7">
        <v>11</v>
      </c>
      <c r="F76" s="7">
        <v>47</v>
      </c>
      <c r="G76" s="7">
        <v>15</v>
      </c>
      <c r="H76" s="7">
        <v>40</v>
      </c>
      <c r="I76" s="7">
        <v>39</v>
      </c>
      <c r="J76" s="7">
        <v>40</v>
      </c>
      <c r="K76" s="7">
        <v>34</v>
      </c>
      <c r="L76" s="7">
        <v>0</v>
      </c>
      <c r="M76" s="7">
        <v>36</v>
      </c>
      <c r="N76" s="7">
        <v>9</v>
      </c>
      <c r="O76" s="8">
        <v>43</v>
      </c>
      <c r="P76" s="7">
        <v>43</v>
      </c>
      <c r="Q76" s="7">
        <v>41</v>
      </c>
      <c r="R76" s="7">
        <v>41</v>
      </c>
      <c r="S76" s="7">
        <v>439</v>
      </c>
      <c r="T76" s="10">
        <v>404</v>
      </c>
      <c r="U76" s="16" t="s">
        <v>35</v>
      </c>
    </row>
    <row r="77" spans="1:21" ht="12">
      <c r="A77" s="7">
        <v>8</v>
      </c>
      <c r="B77" s="28" t="s">
        <v>178</v>
      </c>
      <c r="C77" s="11" t="s">
        <v>177</v>
      </c>
      <c r="D77" s="29" t="s">
        <v>72</v>
      </c>
      <c r="E77" s="11">
        <v>39</v>
      </c>
      <c r="F77" s="7">
        <v>45</v>
      </c>
      <c r="G77" s="7">
        <v>38</v>
      </c>
      <c r="H77" s="7">
        <v>36</v>
      </c>
      <c r="I77" s="7">
        <v>5</v>
      </c>
      <c r="J77" s="7">
        <v>31</v>
      </c>
      <c r="K77" s="7">
        <v>9</v>
      </c>
      <c r="L77" s="7">
        <v>36</v>
      </c>
      <c r="M77" s="7">
        <v>38</v>
      </c>
      <c r="N77" s="7" t="s">
        <v>85</v>
      </c>
      <c r="O77" s="8">
        <v>38</v>
      </c>
      <c r="P77" s="7">
        <v>37</v>
      </c>
      <c r="Q77" s="34">
        <v>45</v>
      </c>
      <c r="R77" s="7">
        <v>13</v>
      </c>
      <c r="S77" s="7">
        <v>410</v>
      </c>
      <c r="T77" s="10">
        <v>383</v>
      </c>
      <c r="U77" s="16" t="s">
        <v>35</v>
      </c>
    </row>
    <row r="78" spans="1:21" ht="12">
      <c r="A78" s="7">
        <v>9</v>
      </c>
      <c r="B78" s="28" t="s">
        <v>180</v>
      </c>
      <c r="C78" s="11" t="s">
        <v>179</v>
      </c>
      <c r="D78" s="29" t="s">
        <v>72</v>
      </c>
      <c r="E78" s="11">
        <v>36</v>
      </c>
      <c r="F78" s="7">
        <v>39</v>
      </c>
      <c r="G78" s="7">
        <v>21</v>
      </c>
      <c r="H78" s="7">
        <v>26</v>
      </c>
      <c r="I78" s="7">
        <v>26</v>
      </c>
      <c r="J78" s="7">
        <v>4</v>
      </c>
      <c r="K78" s="7">
        <v>30</v>
      </c>
      <c r="L78" s="7">
        <v>31</v>
      </c>
      <c r="M78" s="7">
        <v>23</v>
      </c>
      <c r="N78" s="7">
        <v>34</v>
      </c>
      <c r="O78" s="7">
        <v>32</v>
      </c>
      <c r="P78" s="7">
        <v>34</v>
      </c>
      <c r="Q78" s="7">
        <v>34</v>
      </c>
      <c r="R78" s="7">
        <v>12</v>
      </c>
      <c r="S78" s="7">
        <v>382</v>
      </c>
      <c r="T78" s="10">
        <v>322</v>
      </c>
      <c r="U78" s="16" t="s">
        <v>35</v>
      </c>
    </row>
    <row r="79" spans="1:21" ht="12">
      <c r="A79" s="7">
        <v>10</v>
      </c>
      <c r="B79" s="33" t="s">
        <v>130</v>
      </c>
      <c r="C79" s="23" t="s">
        <v>181</v>
      </c>
      <c r="D79" s="30" t="s">
        <v>82</v>
      </c>
      <c r="E79" s="7">
        <v>0</v>
      </c>
      <c r="F79" s="7">
        <v>0</v>
      </c>
      <c r="G79" s="7">
        <v>0</v>
      </c>
      <c r="H79" s="7">
        <v>27</v>
      </c>
      <c r="I79" s="34">
        <v>50</v>
      </c>
      <c r="J79" s="7">
        <v>0</v>
      </c>
      <c r="K79" s="7">
        <v>50</v>
      </c>
      <c r="L79" s="7">
        <v>30</v>
      </c>
      <c r="M79" s="7">
        <v>45</v>
      </c>
      <c r="N79" s="7">
        <v>50</v>
      </c>
      <c r="O79" s="8"/>
      <c r="P79" s="7">
        <v>50</v>
      </c>
      <c r="Q79" s="7">
        <v>0</v>
      </c>
      <c r="R79" s="7">
        <v>0</v>
      </c>
      <c r="S79" s="7">
        <v>302</v>
      </c>
      <c r="T79" s="10">
        <v>302</v>
      </c>
      <c r="U79" s="16" t="s">
        <v>35</v>
      </c>
    </row>
    <row r="80" spans="1:20" ht="12">
      <c r="A80" s="7">
        <v>11</v>
      </c>
      <c r="B80" s="28" t="s">
        <v>183</v>
      </c>
      <c r="C80" s="11" t="s">
        <v>182</v>
      </c>
      <c r="D80" s="29" t="s">
        <v>79</v>
      </c>
      <c r="E80" s="11">
        <v>41</v>
      </c>
      <c r="F80" s="7">
        <v>0</v>
      </c>
      <c r="G80" s="7">
        <v>32</v>
      </c>
      <c r="H80" s="7">
        <v>31</v>
      </c>
      <c r="I80" s="7">
        <v>32</v>
      </c>
      <c r="J80" s="7">
        <v>39</v>
      </c>
      <c r="K80" s="7">
        <v>39</v>
      </c>
      <c r="L80" s="7">
        <v>8</v>
      </c>
      <c r="M80" s="7">
        <v>0</v>
      </c>
      <c r="N80" s="7">
        <v>0</v>
      </c>
      <c r="O80" s="8">
        <v>33</v>
      </c>
      <c r="P80" s="7">
        <v>0</v>
      </c>
      <c r="Q80" s="7">
        <v>38</v>
      </c>
      <c r="R80" s="7">
        <v>0</v>
      </c>
      <c r="S80" s="7">
        <v>293</v>
      </c>
      <c r="T80" s="10">
        <v>293</v>
      </c>
    </row>
    <row r="81" spans="1:20" ht="12">
      <c r="A81" s="7">
        <v>12</v>
      </c>
      <c r="B81" s="28" t="s">
        <v>185</v>
      </c>
      <c r="C81" s="11" t="s">
        <v>184</v>
      </c>
      <c r="D81" s="29" t="s">
        <v>79</v>
      </c>
      <c r="E81" s="11">
        <v>38</v>
      </c>
      <c r="F81" s="7">
        <v>41</v>
      </c>
      <c r="G81" s="7">
        <v>37</v>
      </c>
      <c r="H81" s="7">
        <v>30</v>
      </c>
      <c r="I81" s="7">
        <v>0</v>
      </c>
      <c r="J81" s="7">
        <v>30</v>
      </c>
      <c r="K81" s="7">
        <v>0</v>
      </c>
      <c r="L81" s="7">
        <v>38</v>
      </c>
      <c r="M81" s="7">
        <v>37</v>
      </c>
      <c r="N81" s="7">
        <v>35</v>
      </c>
      <c r="O81" s="8" t="s">
        <v>76</v>
      </c>
      <c r="P81" s="7">
        <v>0</v>
      </c>
      <c r="Q81" s="7">
        <v>0</v>
      </c>
      <c r="R81" s="7">
        <v>0</v>
      </c>
      <c r="S81" s="7">
        <v>286</v>
      </c>
      <c r="T81" s="10">
        <v>286</v>
      </c>
    </row>
    <row r="82" spans="1:20" ht="12">
      <c r="A82" s="7">
        <v>13</v>
      </c>
      <c r="B82" s="28" t="s">
        <v>187</v>
      </c>
      <c r="C82" s="11" t="s">
        <v>186</v>
      </c>
      <c r="D82" s="29" t="s">
        <v>82</v>
      </c>
      <c r="E82" s="11">
        <v>34</v>
      </c>
      <c r="F82" s="7">
        <v>0</v>
      </c>
      <c r="G82" s="7">
        <v>19</v>
      </c>
      <c r="H82" s="7">
        <v>23</v>
      </c>
      <c r="I82" s="7">
        <v>25</v>
      </c>
      <c r="J82" s="7">
        <v>24</v>
      </c>
      <c r="K82" s="7">
        <v>31</v>
      </c>
      <c r="L82" s="7">
        <v>27</v>
      </c>
      <c r="M82" s="7">
        <v>8</v>
      </c>
      <c r="N82" s="7">
        <v>32</v>
      </c>
      <c r="O82" s="8">
        <v>31</v>
      </c>
      <c r="P82" s="7">
        <v>33</v>
      </c>
      <c r="Q82" s="7">
        <v>11</v>
      </c>
      <c r="R82" s="7">
        <v>11</v>
      </c>
      <c r="S82" s="7">
        <v>309</v>
      </c>
      <c r="T82" s="10">
        <v>279</v>
      </c>
    </row>
    <row r="83" spans="1:20" ht="12">
      <c r="A83" s="7">
        <v>14</v>
      </c>
      <c r="B83" s="28" t="s">
        <v>189</v>
      </c>
      <c r="C83" s="11" t="s">
        <v>188</v>
      </c>
      <c r="D83" s="29" t="s">
        <v>79</v>
      </c>
      <c r="E83" s="11">
        <v>35</v>
      </c>
      <c r="F83" s="7">
        <v>0</v>
      </c>
      <c r="G83" s="7">
        <v>20</v>
      </c>
      <c r="H83" s="7">
        <v>11</v>
      </c>
      <c r="I83" s="7">
        <v>28</v>
      </c>
      <c r="J83" s="7">
        <v>37</v>
      </c>
      <c r="K83" s="7">
        <v>37</v>
      </c>
      <c r="L83" s="7">
        <v>34</v>
      </c>
      <c r="M83" s="7">
        <v>0</v>
      </c>
      <c r="N83" s="7">
        <v>0</v>
      </c>
      <c r="O83" s="8">
        <v>37</v>
      </c>
      <c r="P83" s="7">
        <v>0</v>
      </c>
      <c r="Q83" s="7">
        <v>37</v>
      </c>
      <c r="R83" s="7">
        <v>0</v>
      </c>
      <c r="S83" s="7">
        <v>276</v>
      </c>
      <c r="T83" s="10">
        <v>276</v>
      </c>
    </row>
    <row r="84" spans="1:20" ht="12">
      <c r="A84" s="7">
        <v>15</v>
      </c>
      <c r="B84" s="28" t="s">
        <v>191</v>
      </c>
      <c r="C84" s="11" t="s">
        <v>190</v>
      </c>
      <c r="D84" s="38" t="s">
        <v>157</v>
      </c>
      <c r="E84" s="7">
        <v>0</v>
      </c>
      <c r="F84" s="7">
        <v>0</v>
      </c>
      <c r="G84" s="7">
        <v>40</v>
      </c>
      <c r="H84" s="7">
        <v>39</v>
      </c>
      <c r="I84" s="7">
        <v>34</v>
      </c>
      <c r="J84" s="7">
        <v>35</v>
      </c>
      <c r="K84" s="7">
        <v>0</v>
      </c>
      <c r="L84" s="7">
        <v>40</v>
      </c>
      <c r="M84" s="7">
        <v>0</v>
      </c>
      <c r="N84" s="7">
        <v>36</v>
      </c>
      <c r="O84" s="8"/>
      <c r="P84" s="7">
        <v>40</v>
      </c>
      <c r="Q84" s="7">
        <v>0</v>
      </c>
      <c r="R84" s="7">
        <v>0</v>
      </c>
      <c r="S84" s="7">
        <v>264</v>
      </c>
      <c r="T84" s="10">
        <v>264</v>
      </c>
    </row>
    <row r="85" spans="1:20" ht="12">
      <c r="A85" s="7">
        <v>16</v>
      </c>
      <c r="B85" s="28" t="s">
        <v>193</v>
      </c>
      <c r="C85" s="11" t="s">
        <v>192</v>
      </c>
      <c r="D85" s="38" t="s">
        <v>82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33</v>
      </c>
      <c r="K85" s="7">
        <v>0</v>
      </c>
      <c r="L85" s="7">
        <v>0</v>
      </c>
      <c r="M85" s="7">
        <v>32</v>
      </c>
      <c r="N85" s="7">
        <v>39</v>
      </c>
      <c r="O85" s="8">
        <v>36</v>
      </c>
      <c r="P85" s="7">
        <v>36</v>
      </c>
      <c r="Q85" s="7">
        <v>39</v>
      </c>
      <c r="R85" s="7">
        <v>45</v>
      </c>
      <c r="S85" s="7">
        <v>260</v>
      </c>
      <c r="T85" s="10">
        <v>260</v>
      </c>
    </row>
    <row r="86" spans="1:20" ht="12">
      <c r="A86" s="7">
        <v>17</v>
      </c>
      <c r="B86" s="28" t="s">
        <v>195</v>
      </c>
      <c r="C86" s="11" t="s">
        <v>194</v>
      </c>
      <c r="D86" s="29" t="s">
        <v>84</v>
      </c>
      <c r="E86" s="11">
        <v>11</v>
      </c>
      <c r="F86" s="7">
        <v>0</v>
      </c>
      <c r="G86" s="7">
        <v>6</v>
      </c>
      <c r="H86" s="7">
        <v>35</v>
      </c>
      <c r="I86" s="7">
        <v>33</v>
      </c>
      <c r="J86" s="7">
        <v>34</v>
      </c>
      <c r="K86" s="7">
        <v>9</v>
      </c>
      <c r="L86" s="7">
        <v>8</v>
      </c>
      <c r="M86" s="7">
        <v>25</v>
      </c>
      <c r="N86" s="34">
        <v>35</v>
      </c>
      <c r="O86" s="8">
        <v>34</v>
      </c>
      <c r="P86" s="7">
        <v>0</v>
      </c>
      <c r="Q86" s="7">
        <v>11</v>
      </c>
      <c r="R86" s="7">
        <v>12</v>
      </c>
      <c r="S86" s="7">
        <v>253</v>
      </c>
      <c r="T86" s="10">
        <v>239</v>
      </c>
    </row>
    <row r="87" spans="1:20" ht="12">
      <c r="A87" s="7">
        <v>18</v>
      </c>
      <c r="B87" s="24" t="s">
        <v>196</v>
      </c>
      <c r="C87" s="23" t="s">
        <v>154</v>
      </c>
      <c r="D87" s="30" t="s">
        <v>197</v>
      </c>
      <c r="E87" s="7">
        <v>0</v>
      </c>
      <c r="F87" s="7">
        <v>40</v>
      </c>
      <c r="G87" s="7">
        <v>31</v>
      </c>
      <c r="H87" s="7" t="s">
        <v>76</v>
      </c>
      <c r="I87" s="7">
        <v>30</v>
      </c>
      <c r="J87" s="7">
        <v>27</v>
      </c>
      <c r="K87" s="7">
        <v>33</v>
      </c>
      <c r="L87" s="7">
        <v>28</v>
      </c>
      <c r="M87" s="7">
        <v>10</v>
      </c>
      <c r="N87" s="7">
        <v>33</v>
      </c>
      <c r="O87" s="8"/>
      <c r="P87" s="7">
        <v>0</v>
      </c>
      <c r="Q87" s="7">
        <v>0</v>
      </c>
      <c r="R87" s="7">
        <v>0</v>
      </c>
      <c r="S87" s="7">
        <v>232</v>
      </c>
      <c r="T87" s="10">
        <v>232</v>
      </c>
    </row>
    <row r="88" spans="1:20" ht="12">
      <c r="A88" s="7">
        <v>19</v>
      </c>
      <c r="B88" s="24" t="s">
        <v>150</v>
      </c>
      <c r="C88" s="23" t="s">
        <v>149</v>
      </c>
      <c r="D88" s="30" t="s">
        <v>72</v>
      </c>
      <c r="E88" s="7">
        <v>0</v>
      </c>
      <c r="F88" s="7">
        <v>0</v>
      </c>
      <c r="G88" s="7">
        <v>30</v>
      </c>
      <c r="H88" s="7">
        <v>33</v>
      </c>
      <c r="I88" s="7">
        <v>24</v>
      </c>
      <c r="J88" s="7">
        <v>25</v>
      </c>
      <c r="K88" s="7">
        <v>36</v>
      </c>
      <c r="L88" s="7">
        <v>33</v>
      </c>
      <c r="M88" s="7">
        <v>30</v>
      </c>
      <c r="N88" s="7">
        <v>0</v>
      </c>
      <c r="O88" s="8"/>
      <c r="P88" s="7">
        <v>16</v>
      </c>
      <c r="Q88" s="7">
        <v>0</v>
      </c>
      <c r="R88" s="7">
        <v>0</v>
      </c>
      <c r="S88" s="7">
        <v>227</v>
      </c>
      <c r="T88" s="10">
        <v>227</v>
      </c>
    </row>
    <row r="89" spans="1:20" ht="12">
      <c r="A89" s="7">
        <v>20</v>
      </c>
      <c r="B89" s="28" t="s">
        <v>199</v>
      </c>
      <c r="C89" s="11" t="s">
        <v>198</v>
      </c>
      <c r="D89" s="38" t="s">
        <v>79</v>
      </c>
      <c r="E89" s="7">
        <v>0</v>
      </c>
      <c r="F89" s="7">
        <v>0</v>
      </c>
      <c r="G89" s="7">
        <v>0</v>
      </c>
      <c r="H89" s="7">
        <v>47</v>
      </c>
      <c r="I89" s="7">
        <v>50</v>
      </c>
      <c r="J89" s="7">
        <v>4</v>
      </c>
      <c r="K89" s="7">
        <v>8</v>
      </c>
      <c r="L89" s="7">
        <v>47</v>
      </c>
      <c r="M89" s="7">
        <v>9</v>
      </c>
      <c r="N89" s="7">
        <v>30</v>
      </c>
      <c r="O89" s="8"/>
      <c r="P89" s="7" t="s">
        <v>76</v>
      </c>
      <c r="Q89" s="7">
        <v>0</v>
      </c>
      <c r="R89" s="7">
        <v>0</v>
      </c>
      <c r="S89" s="7">
        <v>195</v>
      </c>
      <c r="T89" s="10">
        <v>195</v>
      </c>
    </row>
    <row r="90" spans="1:20" ht="12">
      <c r="A90" s="7">
        <v>21</v>
      </c>
      <c r="B90" s="28" t="s">
        <v>201</v>
      </c>
      <c r="C90" s="11" t="s">
        <v>200</v>
      </c>
      <c r="D90" s="29" t="s">
        <v>72</v>
      </c>
      <c r="E90" s="11" t="s">
        <v>76</v>
      </c>
      <c r="F90" s="7">
        <v>0</v>
      </c>
      <c r="G90" s="7">
        <v>14</v>
      </c>
      <c r="H90" s="7">
        <v>10</v>
      </c>
      <c r="I90" s="7">
        <v>11</v>
      </c>
      <c r="J90" s="7">
        <v>23</v>
      </c>
      <c r="K90" s="7">
        <v>8</v>
      </c>
      <c r="L90" s="7">
        <v>32</v>
      </c>
      <c r="M90" s="7">
        <v>28</v>
      </c>
      <c r="N90" s="7">
        <v>0</v>
      </c>
      <c r="O90" s="8"/>
      <c r="P90" s="7">
        <v>0</v>
      </c>
      <c r="Q90" s="7">
        <v>0</v>
      </c>
      <c r="R90" s="7">
        <v>0</v>
      </c>
      <c r="S90" s="7">
        <v>126</v>
      </c>
      <c r="T90" s="10">
        <v>126</v>
      </c>
    </row>
    <row r="91" spans="1:19" ht="12">
      <c r="A91" s="7"/>
      <c r="B91" s="35" t="s">
        <v>214</v>
      </c>
      <c r="C91" s="23"/>
      <c r="D91" s="25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0"/>
    </row>
    <row r="92" spans="1:21" ht="12">
      <c r="A92" s="7">
        <v>1</v>
      </c>
      <c r="B92" s="28" t="s">
        <v>216</v>
      </c>
      <c r="C92" s="11" t="s">
        <v>215</v>
      </c>
      <c r="D92" s="38" t="s">
        <v>158</v>
      </c>
      <c r="E92" s="7">
        <v>0</v>
      </c>
      <c r="F92" s="7">
        <v>47</v>
      </c>
      <c r="G92" s="7">
        <v>50</v>
      </c>
      <c r="H92" s="7">
        <v>47</v>
      </c>
      <c r="I92" s="7">
        <v>50</v>
      </c>
      <c r="J92" s="7">
        <v>19</v>
      </c>
      <c r="K92" s="7">
        <v>40</v>
      </c>
      <c r="L92" s="34">
        <v>50</v>
      </c>
      <c r="M92" s="7">
        <v>47</v>
      </c>
      <c r="N92" s="7">
        <v>50</v>
      </c>
      <c r="O92" s="8">
        <v>47</v>
      </c>
      <c r="P92" s="7">
        <v>50</v>
      </c>
      <c r="Q92" s="7">
        <v>47</v>
      </c>
      <c r="R92" s="7">
        <v>0</v>
      </c>
      <c r="S92" s="7">
        <v>544</v>
      </c>
      <c r="T92" s="10">
        <v>485</v>
      </c>
      <c r="U92" s="16" t="s">
        <v>35</v>
      </c>
    </row>
    <row r="93" spans="1:21" ht="12">
      <c r="A93" s="7">
        <v>2</v>
      </c>
      <c r="B93" s="28" t="s">
        <v>218</v>
      </c>
      <c r="C93" s="11" t="s">
        <v>217</v>
      </c>
      <c r="D93" s="29" t="s">
        <v>83</v>
      </c>
      <c r="E93" s="11">
        <v>47</v>
      </c>
      <c r="F93" s="7">
        <v>50</v>
      </c>
      <c r="G93" s="7">
        <v>47</v>
      </c>
      <c r="H93" s="7">
        <v>45</v>
      </c>
      <c r="I93" s="7">
        <v>47</v>
      </c>
      <c r="J93" s="7">
        <v>47</v>
      </c>
      <c r="K93" s="7">
        <v>43</v>
      </c>
      <c r="L93" s="7">
        <v>45</v>
      </c>
      <c r="M93" s="7">
        <v>43</v>
      </c>
      <c r="N93" s="34">
        <v>50</v>
      </c>
      <c r="O93" s="8">
        <v>39</v>
      </c>
      <c r="P93" s="7">
        <v>45</v>
      </c>
      <c r="Q93" s="7">
        <v>40</v>
      </c>
      <c r="R93" s="7">
        <v>43</v>
      </c>
      <c r="S93" s="7">
        <v>631</v>
      </c>
      <c r="T93" s="10">
        <v>466</v>
      </c>
      <c r="U93" s="16" t="s">
        <v>35</v>
      </c>
    </row>
    <row r="94" spans="1:21" ht="12">
      <c r="A94" s="7">
        <v>3</v>
      </c>
      <c r="B94" s="33" t="s">
        <v>220</v>
      </c>
      <c r="C94" s="23" t="s">
        <v>219</v>
      </c>
      <c r="D94" s="30" t="s">
        <v>72</v>
      </c>
      <c r="E94" s="7">
        <v>0</v>
      </c>
      <c r="F94" s="7">
        <v>0</v>
      </c>
      <c r="G94" s="7">
        <v>42.3</v>
      </c>
      <c r="H94" s="7">
        <v>45</v>
      </c>
      <c r="I94" s="7">
        <v>38</v>
      </c>
      <c r="J94" s="7">
        <v>40</v>
      </c>
      <c r="K94" s="7">
        <v>45</v>
      </c>
      <c r="L94" s="7">
        <v>47</v>
      </c>
      <c r="M94" s="7">
        <v>41</v>
      </c>
      <c r="N94" s="7">
        <v>41</v>
      </c>
      <c r="O94" s="34">
        <v>47</v>
      </c>
      <c r="P94" s="7">
        <v>41</v>
      </c>
      <c r="Q94" s="7">
        <v>45</v>
      </c>
      <c r="R94" s="7">
        <v>45</v>
      </c>
      <c r="S94" s="7">
        <v>517.3</v>
      </c>
      <c r="T94" s="10">
        <v>439.3</v>
      </c>
      <c r="U94" s="16" t="s">
        <v>35</v>
      </c>
    </row>
    <row r="95" spans="1:21" ht="12">
      <c r="A95" s="7">
        <v>4</v>
      </c>
      <c r="B95" s="33" t="s">
        <v>221</v>
      </c>
      <c r="C95" s="23" t="s">
        <v>161</v>
      </c>
      <c r="D95" s="30" t="s">
        <v>72</v>
      </c>
      <c r="E95" s="7">
        <v>0</v>
      </c>
      <c r="F95" s="7">
        <v>0</v>
      </c>
      <c r="G95" s="7">
        <v>0</v>
      </c>
      <c r="H95" s="7">
        <v>0</v>
      </c>
      <c r="I95" s="7">
        <v>45</v>
      </c>
      <c r="J95" s="7">
        <v>50</v>
      </c>
      <c r="K95" s="34">
        <v>50</v>
      </c>
      <c r="L95" s="7" t="s">
        <v>76</v>
      </c>
      <c r="M95" s="7">
        <v>36</v>
      </c>
      <c r="N95" s="7">
        <v>47</v>
      </c>
      <c r="O95" s="8">
        <v>45</v>
      </c>
      <c r="P95" s="7">
        <v>47</v>
      </c>
      <c r="Q95" s="7">
        <v>50</v>
      </c>
      <c r="R95" s="7">
        <v>50</v>
      </c>
      <c r="S95" s="7">
        <v>420</v>
      </c>
      <c r="T95" s="10">
        <v>420</v>
      </c>
      <c r="U95" s="16" t="s">
        <v>35</v>
      </c>
    </row>
    <row r="96" spans="1:21" ht="12">
      <c r="A96" s="7">
        <v>5</v>
      </c>
      <c r="B96" s="28" t="s">
        <v>223</v>
      </c>
      <c r="C96" s="11" t="s">
        <v>222</v>
      </c>
      <c r="D96" s="38" t="s">
        <v>83</v>
      </c>
      <c r="E96" s="7">
        <v>38.7</v>
      </c>
      <c r="F96" s="7">
        <v>0</v>
      </c>
      <c r="G96" s="7">
        <v>18</v>
      </c>
      <c r="H96" s="7">
        <v>41</v>
      </c>
      <c r="I96" s="7">
        <v>45</v>
      </c>
      <c r="J96" s="7">
        <v>40.5</v>
      </c>
      <c r="K96" s="7">
        <v>45</v>
      </c>
      <c r="L96" s="7">
        <v>0</v>
      </c>
      <c r="M96" s="7">
        <v>38</v>
      </c>
      <c r="N96" s="7">
        <v>45</v>
      </c>
      <c r="O96" s="8">
        <v>40</v>
      </c>
      <c r="P96" s="7">
        <v>10</v>
      </c>
      <c r="Q96" s="7">
        <v>43</v>
      </c>
      <c r="R96" s="7">
        <v>0</v>
      </c>
      <c r="S96" s="7">
        <v>404.2</v>
      </c>
      <c r="T96" s="10">
        <v>394.2</v>
      </c>
      <c r="U96" s="16" t="s">
        <v>35</v>
      </c>
    </row>
    <row r="97" spans="1:19" ht="12">
      <c r="A97" s="7"/>
      <c r="B97" s="35" t="s">
        <v>229</v>
      </c>
      <c r="C97" s="23"/>
      <c r="D97" s="25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10"/>
    </row>
    <row r="98" spans="1:21" ht="12">
      <c r="A98" s="7">
        <v>1</v>
      </c>
      <c r="B98" s="28" t="s">
        <v>231</v>
      </c>
      <c r="C98" s="11" t="s">
        <v>230</v>
      </c>
      <c r="D98" s="29" t="s">
        <v>79</v>
      </c>
      <c r="E98" s="11" t="s">
        <v>76</v>
      </c>
      <c r="F98" s="7">
        <v>50</v>
      </c>
      <c r="G98" s="7">
        <v>45</v>
      </c>
      <c r="H98" s="34">
        <v>50</v>
      </c>
      <c r="I98" s="7">
        <v>43</v>
      </c>
      <c r="J98" s="7">
        <v>40</v>
      </c>
      <c r="K98" s="7">
        <v>0</v>
      </c>
      <c r="L98" s="7">
        <v>45</v>
      </c>
      <c r="M98" s="7">
        <v>43</v>
      </c>
      <c r="N98" s="7">
        <v>47</v>
      </c>
      <c r="O98" s="7">
        <v>47</v>
      </c>
      <c r="P98" s="7">
        <v>50</v>
      </c>
      <c r="Q98" s="7">
        <v>13</v>
      </c>
      <c r="R98" s="7">
        <v>50</v>
      </c>
      <c r="S98" s="7">
        <v>523</v>
      </c>
      <c r="T98" s="10">
        <v>470</v>
      </c>
      <c r="U98" s="16" t="s">
        <v>35</v>
      </c>
    </row>
    <row r="99" spans="1:21" ht="12">
      <c r="A99" s="7">
        <v>2</v>
      </c>
      <c r="B99" s="28" t="s">
        <v>233</v>
      </c>
      <c r="C99" s="11" t="s">
        <v>232</v>
      </c>
      <c r="D99" s="38" t="s">
        <v>197</v>
      </c>
      <c r="E99" s="7">
        <v>0</v>
      </c>
      <c r="F99" s="7">
        <v>0</v>
      </c>
      <c r="G99" s="7">
        <v>41</v>
      </c>
      <c r="H99" s="7">
        <v>47</v>
      </c>
      <c r="I99" s="7">
        <v>37</v>
      </c>
      <c r="J99" s="7">
        <v>41</v>
      </c>
      <c r="K99" s="7">
        <v>45</v>
      </c>
      <c r="L99" s="7">
        <v>43</v>
      </c>
      <c r="M99" s="7">
        <v>45</v>
      </c>
      <c r="N99" s="7">
        <v>41</v>
      </c>
      <c r="O99" s="7">
        <v>41</v>
      </c>
      <c r="P99" s="7">
        <v>45</v>
      </c>
      <c r="Q99" s="7">
        <v>50</v>
      </c>
      <c r="R99" s="7">
        <v>0</v>
      </c>
      <c r="S99" s="7">
        <v>476</v>
      </c>
      <c r="T99" s="10">
        <v>439</v>
      </c>
      <c r="U99" s="16" t="s">
        <v>35</v>
      </c>
    </row>
    <row r="100" spans="1:21" ht="12">
      <c r="A100" s="7">
        <v>3</v>
      </c>
      <c r="B100" s="28" t="s">
        <v>235</v>
      </c>
      <c r="C100" s="11" t="s">
        <v>234</v>
      </c>
      <c r="D100" s="30" t="s">
        <v>236</v>
      </c>
      <c r="E100" s="7">
        <v>0</v>
      </c>
      <c r="F100" s="7">
        <v>0</v>
      </c>
      <c r="G100" s="7">
        <v>36</v>
      </c>
      <c r="H100" s="7">
        <v>39</v>
      </c>
      <c r="I100" s="7">
        <v>36</v>
      </c>
      <c r="J100" s="7">
        <v>10</v>
      </c>
      <c r="K100" s="7">
        <v>37</v>
      </c>
      <c r="L100" s="7">
        <v>40</v>
      </c>
      <c r="M100" s="7">
        <v>37</v>
      </c>
      <c r="N100" s="7">
        <v>43</v>
      </c>
      <c r="O100" s="8">
        <v>37</v>
      </c>
      <c r="P100" s="7">
        <v>38</v>
      </c>
      <c r="Q100" s="7">
        <v>43</v>
      </c>
      <c r="R100" s="7">
        <v>0</v>
      </c>
      <c r="S100" s="7">
        <v>396</v>
      </c>
      <c r="T100" s="10">
        <v>386</v>
      </c>
      <c r="U100" s="16" t="s">
        <v>35</v>
      </c>
    </row>
    <row r="101" spans="1:21" ht="12">
      <c r="A101" s="7">
        <v>4</v>
      </c>
      <c r="B101" s="28" t="s">
        <v>238</v>
      </c>
      <c r="C101" s="11" t="s">
        <v>237</v>
      </c>
      <c r="D101" s="29" t="s">
        <v>82</v>
      </c>
      <c r="E101" s="11" t="s">
        <v>76</v>
      </c>
      <c r="F101" s="7">
        <v>43</v>
      </c>
      <c r="G101" s="7">
        <v>16</v>
      </c>
      <c r="H101" s="7">
        <v>41</v>
      </c>
      <c r="I101" s="7">
        <v>39</v>
      </c>
      <c r="J101" s="7">
        <v>38</v>
      </c>
      <c r="K101" s="7">
        <v>0</v>
      </c>
      <c r="L101" s="7">
        <v>38</v>
      </c>
      <c r="M101" s="7">
        <v>39</v>
      </c>
      <c r="N101" s="7">
        <v>45</v>
      </c>
      <c r="O101" s="8"/>
      <c r="P101" s="7">
        <v>39</v>
      </c>
      <c r="Q101" s="7">
        <v>0</v>
      </c>
      <c r="R101" s="7">
        <v>45</v>
      </c>
      <c r="S101" s="7">
        <v>383</v>
      </c>
      <c r="T101" s="10">
        <v>383</v>
      </c>
      <c r="U101" s="16" t="s">
        <v>35</v>
      </c>
    </row>
    <row r="102" spans="1:21" ht="12">
      <c r="A102" s="7">
        <v>5</v>
      </c>
      <c r="B102" s="24" t="s">
        <v>240</v>
      </c>
      <c r="C102" s="23" t="s">
        <v>239</v>
      </c>
      <c r="D102" s="30" t="s">
        <v>82</v>
      </c>
      <c r="E102" s="7">
        <v>23.5</v>
      </c>
      <c r="F102" s="7">
        <v>41</v>
      </c>
      <c r="G102" s="7">
        <v>5</v>
      </c>
      <c r="H102" s="7">
        <v>36</v>
      </c>
      <c r="I102" s="7">
        <v>45</v>
      </c>
      <c r="J102" s="7">
        <v>50</v>
      </c>
      <c r="K102" s="7">
        <v>43</v>
      </c>
      <c r="L102" s="7">
        <v>50</v>
      </c>
      <c r="M102" s="7">
        <v>14</v>
      </c>
      <c r="N102" s="34">
        <v>50</v>
      </c>
      <c r="O102" s="8"/>
      <c r="P102" s="7" t="s">
        <v>85</v>
      </c>
      <c r="Q102" s="7">
        <v>0</v>
      </c>
      <c r="R102" s="7">
        <v>0</v>
      </c>
      <c r="S102" s="7">
        <v>357.5</v>
      </c>
      <c r="T102" s="10">
        <v>357.5</v>
      </c>
      <c r="U102" s="16" t="s">
        <v>35</v>
      </c>
    </row>
    <row r="103" spans="1:21" ht="12">
      <c r="A103" s="7">
        <v>6</v>
      </c>
      <c r="B103" s="24" t="s">
        <v>242</v>
      </c>
      <c r="C103" s="23" t="s">
        <v>241</v>
      </c>
      <c r="D103" s="30" t="s">
        <v>236</v>
      </c>
      <c r="E103" s="7">
        <v>21.5</v>
      </c>
      <c r="F103" s="7">
        <v>0</v>
      </c>
      <c r="G103" s="7">
        <v>37</v>
      </c>
      <c r="H103" s="7">
        <v>40</v>
      </c>
      <c r="I103" s="7">
        <v>41</v>
      </c>
      <c r="J103" s="7">
        <v>10</v>
      </c>
      <c r="K103" s="7">
        <v>0</v>
      </c>
      <c r="L103" s="7">
        <v>41</v>
      </c>
      <c r="M103" s="7">
        <v>33</v>
      </c>
      <c r="N103" s="7">
        <v>0</v>
      </c>
      <c r="O103" s="8">
        <v>40</v>
      </c>
      <c r="P103" s="7">
        <v>41</v>
      </c>
      <c r="Q103" s="7">
        <v>0</v>
      </c>
      <c r="R103" s="7">
        <v>41</v>
      </c>
      <c r="S103" s="7">
        <v>345.5</v>
      </c>
      <c r="T103" s="10">
        <v>345.5</v>
      </c>
      <c r="U103" s="16" t="s">
        <v>35</v>
      </c>
    </row>
    <row r="104" spans="1:21" ht="12">
      <c r="A104" s="7">
        <v>7</v>
      </c>
      <c r="B104" s="28" t="s">
        <v>244</v>
      </c>
      <c r="C104" s="11" t="s">
        <v>243</v>
      </c>
      <c r="D104" s="38" t="s">
        <v>83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21.5</v>
      </c>
      <c r="K104" s="7">
        <v>23.5</v>
      </c>
      <c r="L104" s="7">
        <v>23.5</v>
      </c>
      <c r="M104" s="7">
        <v>36</v>
      </c>
      <c r="N104" s="7">
        <v>40</v>
      </c>
      <c r="O104" s="8">
        <v>39</v>
      </c>
      <c r="P104" s="7">
        <v>40</v>
      </c>
      <c r="Q104" s="7">
        <v>47</v>
      </c>
      <c r="R104" s="7">
        <v>47</v>
      </c>
      <c r="S104" s="7">
        <v>317.5</v>
      </c>
      <c r="T104" s="10">
        <v>317.5</v>
      </c>
      <c r="U104" s="16" t="s">
        <v>35</v>
      </c>
    </row>
    <row r="105" spans="1:21" ht="12">
      <c r="A105" s="7">
        <v>8</v>
      </c>
      <c r="B105" s="28" t="s">
        <v>246</v>
      </c>
      <c r="C105" s="11" t="s">
        <v>245</v>
      </c>
      <c r="D105" s="29" t="s">
        <v>72</v>
      </c>
      <c r="E105" s="11">
        <v>40</v>
      </c>
      <c r="F105" s="7">
        <v>0</v>
      </c>
      <c r="G105" s="7">
        <v>39</v>
      </c>
      <c r="H105" s="7">
        <v>37</v>
      </c>
      <c r="I105" s="7">
        <v>33</v>
      </c>
      <c r="J105" s="7">
        <v>37</v>
      </c>
      <c r="K105" s="7">
        <v>0</v>
      </c>
      <c r="L105" s="7">
        <v>37</v>
      </c>
      <c r="M105" s="7">
        <v>34</v>
      </c>
      <c r="N105" s="7">
        <v>0</v>
      </c>
      <c r="O105" s="8"/>
      <c r="P105" s="7">
        <v>0</v>
      </c>
      <c r="Q105" s="7">
        <v>0</v>
      </c>
      <c r="R105" s="7">
        <v>0</v>
      </c>
      <c r="S105" s="7">
        <v>257</v>
      </c>
      <c r="T105" s="10">
        <v>257</v>
      </c>
      <c r="U105" s="16" t="s">
        <v>35</v>
      </c>
    </row>
    <row r="106" spans="1:19" ht="12">
      <c r="A106" s="7"/>
      <c r="B106" s="35" t="s">
        <v>258</v>
      </c>
      <c r="C106" s="23"/>
      <c r="D106" s="2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10"/>
    </row>
    <row r="107" spans="1:21" ht="12">
      <c r="A107" s="7">
        <v>1</v>
      </c>
      <c r="B107" s="28" t="s">
        <v>260</v>
      </c>
      <c r="C107" s="11" t="s">
        <v>259</v>
      </c>
      <c r="D107" s="29" t="s">
        <v>79</v>
      </c>
      <c r="E107" s="11">
        <v>41</v>
      </c>
      <c r="F107" s="7">
        <v>0</v>
      </c>
      <c r="G107" s="7">
        <v>45</v>
      </c>
      <c r="H107" s="7">
        <v>39</v>
      </c>
      <c r="I107" s="7">
        <v>37</v>
      </c>
      <c r="J107" s="7">
        <v>40</v>
      </c>
      <c r="K107" s="7">
        <v>50</v>
      </c>
      <c r="L107" s="7">
        <v>47</v>
      </c>
      <c r="M107" s="7">
        <v>43</v>
      </c>
      <c r="N107" s="7">
        <v>50</v>
      </c>
      <c r="O107" s="34">
        <v>50</v>
      </c>
      <c r="P107" s="7">
        <v>50</v>
      </c>
      <c r="Q107" s="7">
        <v>43</v>
      </c>
      <c r="R107" s="7">
        <v>11</v>
      </c>
      <c r="S107" s="7">
        <v>546</v>
      </c>
      <c r="T107" s="10">
        <v>459</v>
      </c>
      <c r="U107" s="16" t="s">
        <v>35</v>
      </c>
    </row>
    <row r="108" spans="1:21" ht="12">
      <c r="A108" s="7">
        <v>2</v>
      </c>
      <c r="B108" s="28" t="s">
        <v>262</v>
      </c>
      <c r="C108" s="11" t="s">
        <v>261</v>
      </c>
      <c r="D108" s="38" t="s">
        <v>236</v>
      </c>
      <c r="E108" s="7">
        <v>0</v>
      </c>
      <c r="F108" s="7">
        <v>45</v>
      </c>
      <c r="G108" s="7">
        <v>43</v>
      </c>
      <c r="H108" s="7">
        <v>40</v>
      </c>
      <c r="I108" s="7">
        <v>45</v>
      </c>
      <c r="J108" s="7">
        <v>50</v>
      </c>
      <c r="K108" s="7">
        <v>0</v>
      </c>
      <c r="L108" s="7">
        <v>40</v>
      </c>
      <c r="M108" s="7">
        <v>45</v>
      </c>
      <c r="N108" s="7" t="s">
        <v>76</v>
      </c>
      <c r="O108" s="34">
        <v>50</v>
      </c>
      <c r="P108" s="7">
        <v>18</v>
      </c>
      <c r="Q108" s="7">
        <v>38</v>
      </c>
      <c r="R108" s="7">
        <v>50</v>
      </c>
      <c r="S108" s="7">
        <v>464</v>
      </c>
      <c r="T108" s="10">
        <v>446</v>
      </c>
      <c r="U108" s="16" t="s">
        <v>35</v>
      </c>
    </row>
    <row r="109" spans="1:21" ht="12">
      <c r="A109" s="7">
        <v>3</v>
      </c>
      <c r="B109" s="28" t="s">
        <v>264</v>
      </c>
      <c r="C109" s="11" t="s">
        <v>263</v>
      </c>
      <c r="D109" s="30" t="s">
        <v>72</v>
      </c>
      <c r="E109" s="7">
        <v>0</v>
      </c>
      <c r="F109" s="7">
        <v>0</v>
      </c>
      <c r="G109" s="7">
        <v>41</v>
      </c>
      <c r="H109" s="7">
        <v>47</v>
      </c>
      <c r="I109" s="7">
        <v>39</v>
      </c>
      <c r="J109" s="7">
        <v>38</v>
      </c>
      <c r="K109" s="7">
        <v>45</v>
      </c>
      <c r="L109" s="7">
        <v>43</v>
      </c>
      <c r="M109" s="7">
        <v>4</v>
      </c>
      <c r="N109" s="7">
        <v>33</v>
      </c>
      <c r="O109" s="7">
        <v>41</v>
      </c>
      <c r="P109" s="7">
        <v>45</v>
      </c>
      <c r="Q109" s="7">
        <v>47</v>
      </c>
      <c r="R109" s="7">
        <v>45</v>
      </c>
      <c r="S109" s="7">
        <v>468</v>
      </c>
      <c r="T109" s="10">
        <v>431</v>
      </c>
      <c r="U109" s="16" t="s">
        <v>35</v>
      </c>
    </row>
    <row r="110" spans="1:21" ht="12">
      <c r="A110" s="7">
        <v>4</v>
      </c>
      <c r="B110" s="28" t="s">
        <v>266</v>
      </c>
      <c r="C110" s="11" t="s">
        <v>265</v>
      </c>
      <c r="D110" s="29" t="s">
        <v>79</v>
      </c>
      <c r="E110" s="11">
        <v>43</v>
      </c>
      <c r="F110" s="7">
        <v>0</v>
      </c>
      <c r="G110" s="7">
        <v>35</v>
      </c>
      <c r="H110" s="7">
        <v>43</v>
      </c>
      <c r="I110" s="7">
        <v>47</v>
      </c>
      <c r="J110" s="7">
        <v>39</v>
      </c>
      <c r="K110" s="7">
        <v>39</v>
      </c>
      <c r="L110" s="7">
        <v>41</v>
      </c>
      <c r="M110" s="7">
        <v>40</v>
      </c>
      <c r="N110" s="7">
        <v>41</v>
      </c>
      <c r="O110" s="7">
        <v>40</v>
      </c>
      <c r="P110" s="7">
        <v>43</v>
      </c>
      <c r="Q110" s="7">
        <v>39</v>
      </c>
      <c r="R110" s="7">
        <v>47</v>
      </c>
      <c r="S110" s="7">
        <v>537</v>
      </c>
      <c r="T110" s="10">
        <v>424</v>
      </c>
      <c r="U110" s="16" t="s">
        <v>35</v>
      </c>
    </row>
    <row r="111" spans="1:21" ht="12">
      <c r="A111" s="7">
        <v>5</v>
      </c>
      <c r="B111" s="28" t="s">
        <v>901</v>
      </c>
      <c r="C111" s="11" t="s">
        <v>267</v>
      </c>
      <c r="D111" s="38" t="s">
        <v>83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47</v>
      </c>
      <c r="K111" s="7">
        <v>47</v>
      </c>
      <c r="L111" s="7">
        <v>50</v>
      </c>
      <c r="M111" s="7">
        <v>50</v>
      </c>
      <c r="N111" s="7">
        <v>45</v>
      </c>
      <c r="O111" s="7">
        <v>50</v>
      </c>
      <c r="P111" s="7">
        <v>47</v>
      </c>
      <c r="Q111" s="7">
        <v>50</v>
      </c>
      <c r="R111" s="7">
        <v>33</v>
      </c>
      <c r="S111" s="7">
        <v>419</v>
      </c>
      <c r="T111" s="10">
        <v>419</v>
      </c>
      <c r="U111" s="16" t="s">
        <v>35</v>
      </c>
    </row>
    <row r="112" spans="1:21" ht="12">
      <c r="A112" s="7">
        <v>6</v>
      </c>
      <c r="B112" s="28" t="s">
        <v>268</v>
      </c>
      <c r="C112" s="11" t="s">
        <v>251</v>
      </c>
      <c r="D112" s="29" t="s">
        <v>83</v>
      </c>
      <c r="E112" s="11">
        <v>37</v>
      </c>
      <c r="F112" s="7">
        <v>39</v>
      </c>
      <c r="G112" s="7">
        <v>33</v>
      </c>
      <c r="H112" s="7">
        <v>34</v>
      </c>
      <c r="I112" s="7">
        <v>35</v>
      </c>
      <c r="J112" s="7">
        <v>36</v>
      </c>
      <c r="K112" s="7">
        <v>36</v>
      </c>
      <c r="L112" s="34">
        <v>40</v>
      </c>
      <c r="M112" s="7">
        <v>36</v>
      </c>
      <c r="N112" s="7">
        <v>39</v>
      </c>
      <c r="O112" s="7">
        <v>31</v>
      </c>
      <c r="P112" s="7">
        <v>40</v>
      </c>
      <c r="Q112" s="7">
        <v>37</v>
      </c>
      <c r="R112" s="7">
        <v>40</v>
      </c>
      <c r="S112" s="7">
        <v>513</v>
      </c>
      <c r="T112" s="10">
        <v>380</v>
      </c>
      <c r="U112" s="16" t="s">
        <v>35</v>
      </c>
    </row>
    <row r="113" spans="1:21" ht="12">
      <c r="A113" s="7">
        <v>7</v>
      </c>
      <c r="B113" s="28" t="s">
        <v>270</v>
      </c>
      <c r="C113" s="11" t="s">
        <v>269</v>
      </c>
      <c r="D113" s="29" t="s">
        <v>83</v>
      </c>
      <c r="E113" s="11">
        <v>36</v>
      </c>
      <c r="F113" s="7">
        <v>40</v>
      </c>
      <c r="G113" s="7">
        <v>34</v>
      </c>
      <c r="H113" s="7">
        <v>28</v>
      </c>
      <c r="I113" s="7">
        <v>34</v>
      </c>
      <c r="J113" s="7">
        <v>34</v>
      </c>
      <c r="K113" s="7">
        <v>35</v>
      </c>
      <c r="L113" s="7">
        <v>30</v>
      </c>
      <c r="M113" s="7" t="s">
        <v>76</v>
      </c>
      <c r="N113" s="7">
        <v>0</v>
      </c>
      <c r="O113" s="8"/>
      <c r="P113" s="7">
        <v>0</v>
      </c>
      <c r="Q113" s="7">
        <v>35</v>
      </c>
      <c r="R113" s="7">
        <v>39</v>
      </c>
      <c r="S113" s="7">
        <v>345</v>
      </c>
      <c r="T113" s="10">
        <v>345</v>
      </c>
      <c r="U113" s="16" t="s">
        <v>35</v>
      </c>
    </row>
    <row r="114" spans="1:21" ht="12">
      <c r="A114" s="7">
        <v>8</v>
      </c>
      <c r="B114" s="28" t="s">
        <v>272</v>
      </c>
      <c r="C114" s="11" t="s">
        <v>271</v>
      </c>
      <c r="D114" s="29" t="s">
        <v>82</v>
      </c>
      <c r="E114" s="11">
        <v>30</v>
      </c>
      <c r="F114" s="7">
        <v>0</v>
      </c>
      <c r="G114" s="7">
        <v>19</v>
      </c>
      <c r="H114" s="7" t="s">
        <v>76</v>
      </c>
      <c r="I114" s="34">
        <v>38</v>
      </c>
      <c r="J114" s="7">
        <v>31</v>
      </c>
      <c r="K114" s="7">
        <v>30</v>
      </c>
      <c r="L114" s="7">
        <v>38</v>
      </c>
      <c r="M114" s="7">
        <v>29</v>
      </c>
      <c r="N114" s="7">
        <v>37</v>
      </c>
      <c r="O114" s="8">
        <v>37</v>
      </c>
      <c r="P114" s="7">
        <v>16</v>
      </c>
      <c r="Q114" s="7">
        <v>36</v>
      </c>
      <c r="R114" s="7">
        <v>38</v>
      </c>
      <c r="S114" s="7">
        <v>379</v>
      </c>
      <c r="T114" s="10">
        <v>344</v>
      </c>
      <c r="U114" s="16" t="s">
        <v>35</v>
      </c>
    </row>
    <row r="115" spans="1:21" ht="12">
      <c r="A115" s="7">
        <v>9</v>
      </c>
      <c r="B115" s="28" t="s">
        <v>274</v>
      </c>
      <c r="C115" s="11" t="s">
        <v>273</v>
      </c>
      <c r="D115" s="29" t="s">
        <v>72</v>
      </c>
      <c r="E115" s="11">
        <v>35</v>
      </c>
      <c r="F115" s="7">
        <v>12</v>
      </c>
      <c r="G115" s="7">
        <v>32</v>
      </c>
      <c r="H115" s="7">
        <v>31</v>
      </c>
      <c r="I115" s="7">
        <v>0</v>
      </c>
      <c r="J115" s="7">
        <v>8</v>
      </c>
      <c r="K115" s="7">
        <v>34</v>
      </c>
      <c r="L115" s="7">
        <v>35</v>
      </c>
      <c r="M115" s="7">
        <v>26</v>
      </c>
      <c r="N115" s="7">
        <v>0</v>
      </c>
      <c r="O115" s="8">
        <v>33</v>
      </c>
      <c r="P115" s="7">
        <v>39</v>
      </c>
      <c r="Q115" s="7">
        <v>34</v>
      </c>
      <c r="R115" s="7" t="s">
        <v>76</v>
      </c>
      <c r="S115" s="7">
        <v>319</v>
      </c>
      <c r="T115" s="10">
        <v>311</v>
      </c>
      <c r="U115" s="16" t="s">
        <v>35</v>
      </c>
    </row>
    <row r="116" spans="1:21" ht="12">
      <c r="A116" s="59">
        <v>10</v>
      </c>
      <c r="B116" s="60" t="s">
        <v>904</v>
      </c>
      <c r="C116" s="61" t="s">
        <v>905</v>
      </c>
      <c r="D116" s="62" t="s">
        <v>82</v>
      </c>
      <c r="E116" s="63">
        <v>0</v>
      </c>
      <c r="F116" s="59">
        <v>0</v>
      </c>
      <c r="G116" s="59">
        <v>0</v>
      </c>
      <c r="H116" s="59">
        <v>35</v>
      </c>
      <c r="I116" s="59">
        <v>40</v>
      </c>
      <c r="J116" s="59">
        <v>45</v>
      </c>
      <c r="K116" s="59">
        <v>41</v>
      </c>
      <c r="L116" s="59">
        <v>0</v>
      </c>
      <c r="M116" s="59">
        <v>0</v>
      </c>
      <c r="N116" s="59">
        <v>0</v>
      </c>
      <c r="O116" s="64"/>
      <c r="P116" s="65">
        <f>MAX(E116:O116,Q116:R116)</f>
        <v>45</v>
      </c>
      <c r="Q116" s="59">
        <v>40</v>
      </c>
      <c r="R116" s="59">
        <v>43</v>
      </c>
      <c r="S116" s="59">
        <v>289</v>
      </c>
      <c r="T116" s="66">
        <v>289</v>
      </c>
      <c r="U116" s="67" t="s">
        <v>35</v>
      </c>
    </row>
    <row r="117" spans="1:21" ht="12">
      <c r="A117" s="59">
        <v>11</v>
      </c>
      <c r="B117" s="60" t="s">
        <v>276</v>
      </c>
      <c r="C117" s="68" t="s">
        <v>275</v>
      </c>
      <c r="D117" s="69" t="s">
        <v>84</v>
      </c>
      <c r="E117" s="68">
        <v>33</v>
      </c>
      <c r="F117" s="59">
        <v>12</v>
      </c>
      <c r="G117" s="59">
        <v>12</v>
      </c>
      <c r="H117" s="59">
        <v>36</v>
      </c>
      <c r="I117" s="59">
        <v>43</v>
      </c>
      <c r="J117" s="59" t="s">
        <v>85</v>
      </c>
      <c r="K117" s="59">
        <v>0</v>
      </c>
      <c r="L117" s="59">
        <v>10</v>
      </c>
      <c r="M117" s="59">
        <v>30</v>
      </c>
      <c r="N117" s="59">
        <v>8</v>
      </c>
      <c r="O117" s="64">
        <v>47</v>
      </c>
      <c r="P117" s="65">
        <v>47</v>
      </c>
      <c r="Q117" s="59" t="s">
        <v>76</v>
      </c>
      <c r="R117" s="59">
        <v>0</v>
      </c>
      <c r="S117" s="59">
        <v>278</v>
      </c>
      <c r="T117" s="66">
        <v>278</v>
      </c>
      <c r="U117" s="70"/>
    </row>
    <row r="118" spans="1:20" ht="12">
      <c r="A118" s="7">
        <v>12</v>
      </c>
      <c r="B118" s="28" t="s">
        <v>278</v>
      </c>
      <c r="C118" s="11" t="s">
        <v>277</v>
      </c>
      <c r="D118" s="30" t="s">
        <v>83</v>
      </c>
      <c r="E118" s="7">
        <v>0</v>
      </c>
      <c r="F118" s="7">
        <v>0</v>
      </c>
      <c r="G118" s="7">
        <v>19</v>
      </c>
      <c r="H118" s="7">
        <v>29</v>
      </c>
      <c r="I118" s="7">
        <v>33</v>
      </c>
      <c r="J118" s="7">
        <v>8</v>
      </c>
      <c r="K118" s="7">
        <v>0</v>
      </c>
      <c r="L118" s="7">
        <v>33</v>
      </c>
      <c r="M118" s="7">
        <v>21</v>
      </c>
      <c r="N118" s="7">
        <v>35</v>
      </c>
      <c r="O118" s="8">
        <v>34</v>
      </c>
      <c r="P118" s="7">
        <v>0</v>
      </c>
      <c r="Q118" s="7">
        <v>0</v>
      </c>
      <c r="R118" s="7">
        <v>37</v>
      </c>
      <c r="S118" s="7">
        <v>249</v>
      </c>
      <c r="T118" s="10">
        <v>249</v>
      </c>
    </row>
    <row r="119" spans="1:20" ht="12">
      <c r="A119" s="7">
        <v>13</v>
      </c>
      <c r="B119" s="28" t="s">
        <v>280</v>
      </c>
      <c r="C119" s="11" t="s">
        <v>279</v>
      </c>
      <c r="D119" s="29" t="s">
        <v>84</v>
      </c>
      <c r="E119" s="11" t="s">
        <v>76</v>
      </c>
      <c r="F119" s="7">
        <v>37</v>
      </c>
      <c r="G119" s="7">
        <v>17</v>
      </c>
      <c r="H119" s="7">
        <v>27</v>
      </c>
      <c r="I119" s="7">
        <v>32</v>
      </c>
      <c r="J119" s="7">
        <v>28</v>
      </c>
      <c r="K119" s="7">
        <v>10</v>
      </c>
      <c r="L119" s="7">
        <v>9</v>
      </c>
      <c r="M119" s="7">
        <v>20</v>
      </c>
      <c r="N119" s="7">
        <v>31</v>
      </c>
      <c r="O119" s="8"/>
      <c r="P119" s="7">
        <v>0</v>
      </c>
      <c r="Q119" s="34">
        <v>37</v>
      </c>
      <c r="R119" s="7">
        <v>9</v>
      </c>
      <c r="S119" s="7">
        <v>257</v>
      </c>
      <c r="T119" s="10">
        <v>248</v>
      </c>
    </row>
    <row r="120" spans="1:20" ht="12">
      <c r="A120" s="7">
        <v>14</v>
      </c>
      <c r="B120" s="28" t="s">
        <v>282</v>
      </c>
      <c r="C120" s="11" t="s">
        <v>281</v>
      </c>
      <c r="D120" s="38" t="s">
        <v>82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33</v>
      </c>
      <c r="K120" s="7">
        <v>37</v>
      </c>
      <c r="L120" s="7">
        <v>39</v>
      </c>
      <c r="M120" s="7">
        <v>38</v>
      </c>
      <c r="N120" s="7">
        <v>38</v>
      </c>
      <c r="O120" s="8">
        <v>39</v>
      </c>
      <c r="P120" s="7">
        <v>8</v>
      </c>
      <c r="Q120" s="7">
        <v>0</v>
      </c>
      <c r="R120" s="7">
        <v>0</v>
      </c>
      <c r="S120" s="7">
        <v>232</v>
      </c>
      <c r="T120" s="10">
        <v>232</v>
      </c>
    </row>
    <row r="121" spans="1:20" ht="12">
      <c r="A121" s="7">
        <v>15</v>
      </c>
      <c r="B121" s="28" t="s">
        <v>284</v>
      </c>
      <c r="C121" s="11" t="s">
        <v>283</v>
      </c>
      <c r="D121" s="29" t="s">
        <v>72</v>
      </c>
      <c r="E121" s="11">
        <v>38</v>
      </c>
      <c r="F121" s="7">
        <v>0</v>
      </c>
      <c r="G121" s="7">
        <v>0</v>
      </c>
      <c r="H121" s="7">
        <v>0</v>
      </c>
      <c r="I121" s="7">
        <v>0</v>
      </c>
      <c r="J121" s="7">
        <v>30</v>
      </c>
      <c r="K121" s="7">
        <v>0</v>
      </c>
      <c r="L121" s="7">
        <v>37</v>
      </c>
      <c r="M121" s="7">
        <v>0</v>
      </c>
      <c r="N121" s="7">
        <v>30</v>
      </c>
      <c r="O121" s="8">
        <v>35</v>
      </c>
      <c r="P121" s="7">
        <v>17</v>
      </c>
      <c r="Q121" s="7">
        <v>33</v>
      </c>
      <c r="R121" s="7">
        <v>0</v>
      </c>
      <c r="S121" s="7">
        <v>220</v>
      </c>
      <c r="T121" s="10">
        <v>220</v>
      </c>
    </row>
    <row r="122" spans="1:19" ht="12">
      <c r="A122" s="7"/>
      <c r="B122" s="35" t="s">
        <v>301</v>
      </c>
      <c r="C122" s="23"/>
      <c r="D122" s="2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10"/>
    </row>
    <row r="123" spans="1:21" ht="12">
      <c r="A123" s="7">
        <v>1</v>
      </c>
      <c r="B123" s="28" t="s">
        <v>303</v>
      </c>
      <c r="C123" s="11" t="s">
        <v>302</v>
      </c>
      <c r="D123" s="30" t="s">
        <v>72</v>
      </c>
      <c r="E123" s="7">
        <v>0</v>
      </c>
      <c r="F123" s="7">
        <v>0</v>
      </c>
      <c r="G123" s="7">
        <v>41</v>
      </c>
      <c r="H123" s="7">
        <v>47</v>
      </c>
      <c r="I123" s="7" t="s">
        <v>76</v>
      </c>
      <c r="J123" s="7">
        <v>47</v>
      </c>
      <c r="K123" s="7">
        <v>47</v>
      </c>
      <c r="L123" s="7">
        <v>50</v>
      </c>
      <c r="M123" s="7">
        <v>45</v>
      </c>
      <c r="N123" s="7">
        <v>50</v>
      </c>
      <c r="O123" s="8">
        <v>50</v>
      </c>
      <c r="P123" s="7">
        <v>50</v>
      </c>
      <c r="Q123" s="7">
        <v>50</v>
      </c>
      <c r="R123" s="7">
        <v>13</v>
      </c>
      <c r="S123" s="7">
        <v>490</v>
      </c>
      <c r="T123" s="10">
        <v>477</v>
      </c>
      <c r="U123" s="16" t="s">
        <v>35</v>
      </c>
    </row>
    <row r="124" spans="1:21" ht="12">
      <c r="A124" s="7">
        <v>2</v>
      </c>
      <c r="B124" s="28" t="s">
        <v>305</v>
      </c>
      <c r="C124" s="11" t="s">
        <v>304</v>
      </c>
      <c r="D124" s="29" t="s">
        <v>83</v>
      </c>
      <c r="E124" s="11">
        <v>50</v>
      </c>
      <c r="F124" s="7">
        <v>50</v>
      </c>
      <c r="G124" s="7">
        <v>43</v>
      </c>
      <c r="H124" s="7">
        <v>0</v>
      </c>
      <c r="I124" s="7">
        <v>41</v>
      </c>
      <c r="J124" s="7">
        <v>40</v>
      </c>
      <c r="K124" s="7">
        <v>43</v>
      </c>
      <c r="L124" s="7">
        <v>0</v>
      </c>
      <c r="M124" s="7">
        <v>43</v>
      </c>
      <c r="N124" s="34">
        <v>50</v>
      </c>
      <c r="O124" s="7">
        <v>41</v>
      </c>
      <c r="P124" s="7" t="s">
        <v>76</v>
      </c>
      <c r="Q124" s="7">
        <v>45</v>
      </c>
      <c r="R124" s="7">
        <v>45</v>
      </c>
      <c r="S124" s="7">
        <v>491</v>
      </c>
      <c r="T124" s="10">
        <v>451</v>
      </c>
      <c r="U124" s="16" t="s">
        <v>35</v>
      </c>
    </row>
    <row r="125" spans="1:21" ht="12">
      <c r="A125" s="7">
        <v>3</v>
      </c>
      <c r="B125" s="28" t="s">
        <v>306</v>
      </c>
      <c r="C125" s="11" t="s">
        <v>273</v>
      </c>
      <c r="D125" s="29" t="s">
        <v>79</v>
      </c>
      <c r="E125" s="11">
        <v>45</v>
      </c>
      <c r="F125" s="7">
        <v>0</v>
      </c>
      <c r="G125" s="7">
        <v>20</v>
      </c>
      <c r="H125" s="7">
        <v>39</v>
      </c>
      <c r="I125" s="7">
        <v>45</v>
      </c>
      <c r="J125" s="7" t="s">
        <v>85</v>
      </c>
      <c r="K125" s="7">
        <v>37</v>
      </c>
      <c r="L125" s="7">
        <v>13</v>
      </c>
      <c r="M125" s="7">
        <v>40</v>
      </c>
      <c r="N125" s="7">
        <v>13</v>
      </c>
      <c r="O125" s="8">
        <v>39</v>
      </c>
      <c r="P125" s="7">
        <v>13</v>
      </c>
      <c r="Q125" s="7">
        <v>40</v>
      </c>
      <c r="R125" s="7">
        <v>12</v>
      </c>
      <c r="S125" s="7">
        <v>356</v>
      </c>
      <c r="T125" s="10">
        <v>331</v>
      </c>
      <c r="U125" s="16" t="s">
        <v>35</v>
      </c>
    </row>
    <row r="126" spans="1:21" ht="12">
      <c r="A126" s="7">
        <v>4</v>
      </c>
      <c r="B126" s="28" t="s">
        <v>308</v>
      </c>
      <c r="C126" s="11" t="s">
        <v>307</v>
      </c>
      <c r="D126" s="38" t="s">
        <v>84</v>
      </c>
      <c r="E126" s="7">
        <v>0</v>
      </c>
      <c r="F126" s="7">
        <v>0</v>
      </c>
      <c r="G126" s="7">
        <v>0</v>
      </c>
      <c r="H126" s="7">
        <v>12</v>
      </c>
      <c r="I126" s="7">
        <v>37</v>
      </c>
      <c r="J126" s="7">
        <v>37</v>
      </c>
      <c r="K126" s="7">
        <v>0</v>
      </c>
      <c r="L126" s="7" t="s">
        <v>76</v>
      </c>
      <c r="M126" s="7">
        <v>37</v>
      </c>
      <c r="N126" s="7">
        <v>40</v>
      </c>
      <c r="O126" s="8">
        <v>38</v>
      </c>
      <c r="P126" s="7">
        <v>43</v>
      </c>
      <c r="Q126" s="7">
        <v>41</v>
      </c>
      <c r="R126" s="7">
        <v>43</v>
      </c>
      <c r="S126" s="7">
        <v>328</v>
      </c>
      <c r="T126" s="10">
        <v>328</v>
      </c>
      <c r="U126" s="16" t="s">
        <v>35</v>
      </c>
    </row>
    <row r="127" spans="1:21" ht="12">
      <c r="A127" s="7">
        <v>5</v>
      </c>
      <c r="B127" s="28" t="s">
        <v>310</v>
      </c>
      <c r="C127" s="11" t="s">
        <v>309</v>
      </c>
      <c r="D127" s="30" t="s">
        <v>83</v>
      </c>
      <c r="E127" s="7">
        <v>0</v>
      </c>
      <c r="F127" s="7">
        <v>0</v>
      </c>
      <c r="G127" s="7">
        <v>45</v>
      </c>
      <c r="H127" s="7">
        <v>38</v>
      </c>
      <c r="I127" s="7">
        <v>40</v>
      </c>
      <c r="J127" s="7">
        <v>38</v>
      </c>
      <c r="K127" s="7">
        <v>0</v>
      </c>
      <c r="L127" s="7">
        <v>0</v>
      </c>
      <c r="M127" s="7">
        <v>0</v>
      </c>
      <c r="N127" s="7" t="s">
        <v>85</v>
      </c>
      <c r="O127" s="8">
        <v>0</v>
      </c>
      <c r="P127" s="7">
        <v>47</v>
      </c>
      <c r="Q127" s="7">
        <v>0</v>
      </c>
      <c r="R127" s="7">
        <v>40</v>
      </c>
      <c r="S127" s="7">
        <v>496</v>
      </c>
      <c r="T127" s="10">
        <v>248</v>
      </c>
      <c r="U127" s="16" t="s">
        <v>35</v>
      </c>
    </row>
    <row r="128" spans="1:21" ht="12">
      <c r="A128" s="7">
        <v>6</v>
      </c>
      <c r="B128" s="28" t="s">
        <v>312</v>
      </c>
      <c r="C128" s="11" t="s">
        <v>311</v>
      </c>
      <c r="D128" s="30" t="s">
        <v>84</v>
      </c>
      <c r="E128" s="7">
        <v>0</v>
      </c>
      <c r="F128" s="7">
        <v>0</v>
      </c>
      <c r="G128" s="7">
        <v>19</v>
      </c>
      <c r="H128" s="7">
        <v>37</v>
      </c>
      <c r="I128" s="7">
        <v>12</v>
      </c>
      <c r="J128" s="7">
        <v>0</v>
      </c>
      <c r="K128" s="7">
        <v>36</v>
      </c>
      <c r="L128" s="7">
        <v>12</v>
      </c>
      <c r="M128" s="7">
        <v>18</v>
      </c>
      <c r="N128" s="7">
        <v>12</v>
      </c>
      <c r="O128" s="8">
        <v>35</v>
      </c>
      <c r="P128" s="7">
        <v>41</v>
      </c>
      <c r="Q128" s="7" t="s">
        <v>76</v>
      </c>
      <c r="R128" s="7">
        <v>0</v>
      </c>
      <c r="S128" s="7">
        <v>222</v>
      </c>
      <c r="T128" s="10">
        <v>222</v>
      </c>
      <c r="U128" s="16" t="s">
        <v>35</v>
      </c>
    </row>
    <row r="129" spans="1:21" ht="12">
      <c r="A129" s="7">
        <v>7</v>
      </c>
      <c r="B129" s="28" t="s">
        <v>295</v>
      </c>
      <c r="C129" s="11" t="s">
        <v>254</v>
      </c>
      <c r="D129" s="38" t="s">
        <v>72</v>
      </c>
      <c r="E129" s="7">
        <v>0</v>
      </c>
      <c r="F129" s="7">
        <v>0</v>
      </c>
      <c r="G129" s="7">
        <v>19.5</v>
      </c>
      <c r="H129" s="7">
        <v>15</v>
      </c>
      <c r="I129" s="7">
        <v>17</v>
      </c>
      <c r="J129" s="7">
        <v>18</v>
      </c>
      <c r="K129" s="7">
        <v>18</v>
      </c>
      <c r="L129" s="7">
        <v>16.5</v>
      </c>
      <c r="M129" s="7">
        <v>19</v>
      </c>
      <c r="N129" s="7">
        <v>15.5</v>
      </c>
      <c r="O129" s="8">
        <v>40</v>
      </c>
      <c r="P129" s="7">
        <v>0</v>
      </c>
      <c r="Q129" s="7">
        <v>38</v>
      </c>
      <c r="R129" s="7">
        <v>0</v>
      </c>
      <c r="S129" s="7">
        <v>216.5</v>
      </c>
      <c r="T129" s="10">
        <v>216.5</v>
      </c>
      <c r="U129" s="16" t="s">
        <v>35</v>
      </c>
    </row>
    <row r="130" spans="1:20" ht="12">
      <c r="A130" s="7"/>
      <c r="B130" s="35" t="s">
        <v>316</v>
      </c>
      <c r="C130" s="23"/>
      <c r="D130" s="2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6"/>
      <c r="T130" s="47"/>
    </row>
    <row r="131" spans="1:21" ht="12">
      <c r="A131" s="7">
        <v>1</v>
      </c>
      <c r="B131" s="28" t="s">
        <v>86</v>
      </c>
      <c r="C131" s="11" t="s">
        <v>317</v>
      </c>
      <c r="D131" s="29" t="s">
        <v>84</v>
      </c>
      <c r="E131" s="11">
        <v>47</v>
      </c>
      <c r="F131" s="7">
        <v>0</v>
      </c>
      <c r="G131" s="7">
        <v>50</v>
      </c>
      <c r="H131" s="7">
        <v>50</v>
      </c>
      <c r="I131" s="7">
        <v>50</v>
      </c>
      <c r="J131" s="7">
        <v>50</v>
      </c>
      <c r="K131" s="7">
        <v>0</v>
      </c>
      <c r="L131" s="7">
        <v>50</v>
      </c>
      <c r="M131" s="7">
        <v>0</v>
      </c>
      <c r="N131" s="7">
        <v>47</v>
      </c>
      <c r="O131" s="8">
        <v>47</v>
      </c>
      <c r="P131" s="7">
        <v>47</v>
      </c>
      <c r="Q131" s="7">
        <v>43</v>
      </c>
      <c r="R131" s="7">
        <v>0</v>
      </c>
      <c r="S131" s="7">
        <v>481</v>
      </c>
      <c r="T131" s="10">
        <v>481</v>
      </c>
      <c r="U131" s="16" t="s">
        <v>35</v>
      </c>
    </row>
    <row r="132" spans="1:21" ht="12">
      <c r="A132" s="7">
        <v>2</v>
      </c>
      <c r="B132" s="28" t="s">
        <v>109</v>
      </c>
      <c r="C132" s="11" t="s">
        <v>108</v>
      </c>
      <c r="D132" s="29" t="s">
        <v>72</v>
      </c>
      <c r="E132" s="11">
        <v>45</v>
      </c>
      <c r="F132" s="7">
        <v>43</v>
      </c>
      <c r="G132" s="7">
        <v>45</v>
      </c>
      <c r="H132" s="7">
        <v>0</v>
      </c>
      <c r="I132" s="7">
        <v>18</v>
      </c>
      <c r="J132" s="7">
        <v>47</v>
      </c>
      <c r="K132" s="7">
        <v>47</v>
      </c>
      <c r="L132" s="7">
        <v>40</v>
      </c>
      <c r="M132" s="7">
        <v>47</v>
      </c>
      <c r="N132" s="7">
        <v>50</v>
      </c>
      <c r="O132" s="7">
        <v>50</v>
      </c>
      <c r="P132" s="7">
        <v>50</v>
      </c>
      <c r="Q132" s="7">
        <v>47</v>
      </c>
      <c r="R132" s="7">
        <v>0</v>
      </c>
      <c r="S132" s="7">
        <v>529</v>
      </c>
      <c r="T132" s="10">
        <v>471</v>
      </c>
      <c r="U132" s="16" t="s">
        <v>35</v>
      </c>
    </row>
    <row r="133" spans="1:21" ht="12">
      <c r="A133" s="7">
        <v>3</v>
      </c>
      <c r="B133" s="28" t="s">
        <v>319</v>
      </c>
      <c r="C133" s="11" t="s">
        <v>318</v>
      </c>
      <c r="D133" s="29" t="s">
        <v>72</v>
      </c>
      <c r="E133" s="11">
        <v>43</v>
      </c>
      <c r="F133" s="7">
        <v>50</v>
      </c>
      <c r="G133" s="7">
        <v>43</v>
      </c>
      <c r="H133" s="7">
        <v>0</v>
      </c>
      <c r="I133" s="7">
        <v>47</v>
      </c>
      <c r="J133" s="7">
        <v>45</v>
      </c>
      <c r="K133" s="7">
        <v>45</v>
      </c>
      <c r="L133" s="7">
        <v>45</v>
      </c>
      <c r="M133" s="7">
        <v>43</v>
      </c>
      <c r="N133" s="7">
        <v>45</v>
      </c>
      <c r="O133" s="8">
        <v>45</v>
      </c>
      <c r="P133" s="7">
        <v>43</v>
      </c>
      <c r="Q133" s="7">
        <v>50</v>
      </c>
      <c r="R133" s="34">
        <v>50</v>
      </c>
      <c r="S133" s="7">
        <v>594</v>
      </c>
      <c r="T133" s="10">
        <v>465</v>
      </c>
      <c r="U133" s="16" t="s">
        <v>35</v>
      </c>
    </row>
    <row r="134" spans="1:21" ht="12">
      <c r="A134" s="7">
        <v>4</v>
      </c>
      <c r="B134" s="28" t="s">
        <v>320</v>
      </c>
      <c r="C134" s="11" t="s">
        <v>121</v>
      </c>
      <c r="D134" s="29" t="s">
        <v>83</v>
      </c>
      <c r="E134" s="11">
        <v>37</v>
      </c>
      <c r="F134" s="7">
        <v>0</v>
      </c>
      <c r="G134" s="7">
        <v>47</v>
      </c>
      <c r="H134" s="7">
        <v>47</v>
      </c>
      <c r="I134" s="7">
        <v>45</v>
      </c>
      <c r="J134" s="7">
        <v>40</v>
      </c>
      <c r="K134" s="7">
        <v>50</v>
      </c>
      <c r="L134" s="7">
        <v>41</v>
      </c>
      <c r="M134" s="7">
        <v>50</v>
      </c>
      <c r="N134" s="7">
        <v>43</v>
      </c>
      <c r="O134" s="31">
        <v>50</v>
      </c>
      <c r="P134" s="7">
        <v>0</v>
      </c>
      <c r="Q134" s="7">
        <v>0</v>
      </c>
      <c r="R134" s="7">
        <v>0</v>
      </c>
      <c r="S134" s="7">
        <v>450</v>
      </c>
      <c r="T134" s="10">
        <v>450</v>
      </c>
      <c r="U134" s="16" t="s">
        <v>35</v>
      </c>
    </row>
    <row r="135" spans="1:21" ht="12">
      <c r="A135" s="7">
        <v>5</v>
      </c>
      <c r="B135" s="28" t="s">
        <v>322</v>
      </c>
      <c r="C135" s="11" t="s">
        <v>321</v>
      </c>
      <c r="D135" s="29" t="s">
        <v>72</v>
      </c>
      <c r="E135" s="11">
        <v>12</v>
      </c>
      <c r="F135" s="7">
        <v>47</v>
      </c>
      <c r="G135" s="7">
        <v>40</v>
      </c>
      <c r="H135" s="7">
        <v>0</v>
      </c>
      <c r="I135" s="7">
        <v>0</v>
      </c>
      <c r="J135" s="7">
        <v>0</v>
      </c>
      <c r="K135" s="7">
        <v>0</v>
      </c>
      <c r="L135" s="7">
        <v>43</v>
      </c>
      <c r="M135" s="7">
        <v>41</v>
      </c>
      <c r="N135" s="7">
        <v>38</v>
      </c>
      <c r="O135" s="8">
        <v>43</v>
      </c>
      <c r="P135" s="7">
        <v>45</v>
      </c>
      <c r="Q135" s="34">
        <v>50</v>
      </c>
      <c r="R135" s="7">
        <v>50</v>
      </c>
      <c r="S135" s="7">
        <v>409</v>
      </c>
      <c r="T135" s="10">
        <v>409</v>
      </c>
      <c r="U135" s="16" t="s">
        <v>35</v>
      </c>
    </row>
    <row r="136" spans="1:21" ht="12">
      <c r="A136" s="7">
        <v>6</v>
      </c>
      <c r="B136" s="28" t="s">
        <v>107</v>
      </c>
      <c r="C136" s="11" t="s">
        <v>106</v>
      </c>
      <c r="D136" s="29" t="s">
        <v>75</v>
      </c>
      <c r="E136" s="11">
        <v>38</v>
      </c>
      <c r="F136" s="7">
        <v>41</v>
      </c>
      <c r="G136" s="7">
        <v>38</v>
      </c>
      <c r="H136" s="7">
        <v>41</v>
      </c>
      <c r="I136" s="7">
        <v>43</v>
      </c>
      <c r="J136" s="7">
        <v>39</v>
      </c>
      <c r="K136" s="7">
        <v>39</v>
      </c>
      <c r="L136" s="7">
        <v>35</v>
      </c>
      <c r="M136" s="7">
        <v>37</v>
      </c>
      <c r="N136" s="7">
        <v>40</v>
      </c>
      <c r="O136" s="8">
        <v>38</v>
      </c>
      <c r="P136" s="7">
        <v>0</v>
      </c>
      <c r="Q136" s="7">
        <v>0</v>
      </c>
      <c r="R136" s="7">
        <v>0</v>
      </c>
      <c r="S136" s="7">
        <v>429</v>
      </c>
      <c r="T136" s="10">
        <v>394</v>
      </c>
      <c r="U136" s="16" t="s">
        <v>35</v>
      </c>
    </row>
    <row r="137" spans="1:21" ht="12">
      <c r="A137" s="7">
        <v>7</v>
      </c>
      <c r="B137" s="24" t="s">
        <v>324</v>
      </c>
      <c r="C137" s="23" t="s">
        <v>323</v>
      </c>
      <c r="D137" s="30" t="s">
        <v>79</v>
      </c>
      <c r="E137" s="7">
        <v>0</v>
      </c>
      <c r="F137" s="7">
        <v>40</v>
      </c>
      <c r="G137" s="7">
        <v>37</v>
      </c>
      <c r="H137" s="7">
        <v>39</v>
      </c>
      <c r="I137" s="7">
        <v>37</v>
      </c>
      <c r="J137" s="7">
        <v>0</v>
      </c>
      <c r="K137" s="7">
        <v>38</v>
      </c>
      <c r="L137" s="7">
        <v>31</v>
      </c>
      <c r="M137" s="7">
        <v>0</v>
      </c>
      <c r="N137" s="7" t="s">
        <v>76</v>
      </c>
      <c r="O137" s="8">
        <v>36</v>
      </c>
      <c r="P137" s="7">
        <v>41</v>
      </c>
      <c r="Q137" s="7">
        <v>41</v>
      </c>
      <c r="R137" s="7">
        <v>45</v>
      </c>
      <c r="S137" s="7">
        <v>385</v>
      </c>
      <c r="T137" s="10">
        <v>385</v>
      </c>
      <c r="U137" s="16" t="s">
        <v>35</v>
      </c>
    </row>
    <row r="138" spans="1:21" ht="12">
      <c r="A138" s="7">
        <v>8</v>
      </c>
      <c r="B138" s="33" t="s">
        <v>326</v>
      </c>
      <c r="C138" s="23" t="s">
        <v>325</v>
      </c>
      <c r="D138" s="30" t="s">
        <v>83</v>
      </c>
      <c r="E138" s="7">
        <v>45</v>
      </c>
      <c r="F138" s="7">
        <v>40.5</v>
      </c>
      <c r="G138" s="7">
        <v>0</v>
      </c>
      <c r="H138" s="7">
        <v>42.3</v>
      </c>
      <c r="I138" s="7">
        <v>42.3</v>
      </c>
      <c r="J138" s="7">
        <v>42.3</v>
      </c>
      <c r="K138" s="7">
        <v>45</v>
      </c>
      <c r="L138" s="7">
        <v>34</v>
      </c>
      <c r="M138" s="7">
        <v>0</v>
      </c>
      <c r="N138" s="34">
        <v>45</v>
      </c>
      <c r="O138" s="8">
        <v>37</v>
      </c>
      <c r="P138" s="7">
        <v>0</v>
      </c>
      <c r="Q138" s="7">
        <v>0</v>
      </c>
      <c r="R138" s="7">
        <v>0</v>
      </c>
      <c r="S138" s="7">
        <v>373.4</v>
      </c>
      <c r="T138" s="10">
        <v>373.4</v>
      </c>
      <c r="U138" s="16" t="s">
        <v>35</v>
      </c>
    </row>
    <row r="139" spans="1:21" ht="12">
      <c r="A139" s="7">
        <v>9</v>
      </c>
      <c r="B139" s="28" t="s">
        <v>328</v>
      </c>
      <c r="C139" s="11" t="s">
        <v>327</v>
      </c>
      <c r="D139" s="29" t="s">
        <v>83</v>
      </c>
      <c r="E139" s="11">
        <v>40</v>
      </c>
      <c r="F139" s="7">
        <v>0</v>
      </c>
      <c r="G139" s="7">
        <v>0</v>
      </c>
      <c r="H139" s="7">
        <v>18</v>
      </c>
      <c r="I139" s="7">
        <v>40</v>
      </c>
      <c r="J139" s="7">
        <v>35</v>
      </c>
      <c r="K139" s="7">
        <v>33</v>
      </c>
      <c r="L139" s="7">
        <v>36</v>
      </c>
      <c r="M139" s="7">
        <v>38</v>
      </c>
      <c r="N139" s="7">
        <v>41</v>
      </c>
      <c r="O139" s="8">
        <v>40</v>
      </c>
      <c r="P139" s="7" t="s">
        <v>85</v>
      </c>
      <c r="Q139" s="7">
        <v>45</v>
      </c>
      <c r="R139" s="7" t="s">
        <v>76</v>
      </c>
      <c r="S139" s="7">
        <v>366</v>
      </c>
      <c r="T139" s="10">
        <v>366</v>
      </c>
      <c r="U139" s="16" t="s">
        <v>35</v>
      </c>
    </row>
    <row r="140" spans="1:21" ht="12">
      <c r="A140" s="7">
        <v>10</v>
      </c>
      <c r="B140" s="28" t="s">
        <v>330</v>
      </c>
      <c r="C140" s="11" t="s">
        <v>329</v>
      </c>
      <c r="D140" s="30" t="s">
        <v>75</v>
      </c>
      <c r="E140" s="7">
        <v>0</v>
      </c>
      <c r="F140" s="7">
        <v>0</v>
      </c>
      <c r="G140" s="7">
        <v>10</v>
      </c>
      <c r="H140" s="7">
        <v>43</v>
      </c>
      <c r="I140" s="7">
        <v>38</v>
      </c>
      <c r="J140" s="7">
        <v>36</v>
      </c>
      <c r="K140" s="7">
        <v>40</v>
      </c>
      <c r="L140" s="7">
        <v>33</v>
      </c>
      <c r="M140" s="7">
        <v>35</v>
      </c>
      <c r="N140" s="7">
        <v>39</v>
      </c>
      <c r="O140" s="8">
        <v>35</v>
      </c>
      <c r="P140" s="7">
        <v>40</v>
      </c>
      <c r="Q140" s="7">
        <v>0</v>
      </c>
      <c r="R140" s="7" t="s">
        <v>76</v>
      </c>
      <c r="S140" s="7">
        <v>349</v>
      </c>
      <c r="T140" s="10">
        <v>349</v>
      </c>
      <c r="U140" s="16" t="s">
        <v>35</v>
      </c>
    </row>
    <row r="141" spans="1:20" ht="12">
      <c r="A141" s="7">
        <v>11</v>
      </c>
      <c r="B141" s="28" t="s">
        <v>331</v>
      </c>
      <c r="C141" s="11" t="s">
        <v>90</v>
      </c>
      <c r="D141" s="29" t="s">
        <v>83</v>
      </c>
      <c r="E141" s="11">
        <v>41</v>
      </c>
      <c r="F141" s="7">
        <v>0</v>
      </c>
      <c r="G141" s="7">
        <v>0</v>
      </c>
      <c r="H141" s="7">
        <v>45</v>
      </c>
      <c r="I141" s="7">
        <v>41</v>
      </c>
      <c r="J141" s="7" t="s">
        <v>76</v>
      </c>
      <c r="K141" s="7">
        <v>0</v>
      </c>
      <c r="L141" s="7">
        <v>37</v>
      </c>
      <c r="M141" s="7">
        <v>39</v>
      </c>
      <c r="N141" s="7">
        <v>0</v>
      </c>
      <c r="O141" s="8">
        <v>39</v>
      </c>
      <c r="P141" s="7">
        <v>0</v>
      </c>
      <c r="Q141" s="34">
        <v>47</v>
      </c>
      <c r="R141" s="7">
        <v>47</v>
      </c>
      <c r="S141" s="7">
        <v>336</v>
      </c>
      <c r="T141" s="10">
        <v>336</v>
      </c>
    </row>
    <row r="142" spans="1:20" ht="12">
      <c r="A142" s="7">
        <v>12</v>
      </c>
      <c r="B142" s="24" t="s">
        <v>333</v>
      </c>
      <c r="C142" s="23" t="s">
        <v>332</v>
      </c>
      <c r="D142" s="30" t="s">
        <v>72</v>
      </c>
      <c r="E142" s="7">
        <v>0</v>
      </c>
      <c r="F142" s="7">
        <v>45</v>
      </c>
      <c r="G142" s="7">
        <v>5</v>
      </c>
      <c r="H142" s="7">
        <v>0</v>
      </c>
      <c r="I142" s="34">
        <v>47</v>
      </c>
      <c r="J142" s="7">
        <v>8</v>
      </c>
      <c r="K142" s="7">
        <v>0</v>
      </c>
      <c r="L142" s="7">
        <v>47</v>
      </c>
      <c r="M142" s="7">
        <v>6</v>
      </c>
      <c r="N142" s="7">
        <v>9</v>
      </c>
      <c r="O142" s="8">
        <v>0</v>
      </c>
      <c r="P142" s="7">
        <v>0</v>
      </c>
      <c r="Q142" s="7">
        <v>0</v>
      </c>
      <c r="R142" s="7">
        <v>0</v>
      </c>
      <c r="S142" s="7">
        <v>167</v>
      </c>
      <c r="T142" s="10">
        <v>167</v>
      </c>
    </row>
    <row r="143" spans="1:19" ht="12">
      <c r="A143" s="7"/>
      <c r="B143" s="35" t="s">
        <v>339</v>
      </c>
      <c r="C143" s="23"/>
      <c r="D143" s="2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10"/>
    </row>
    <row r="144" spans="1:21" ht="12">
      <c r="A144" s="7">
        <v>1</v>
      </c>
      <c r="B144" s="28" t="s">
        <v>340</v>
      </c>
      <c r="C144" s="11" t="s">
        <v>182</v>
      </c>
      <c r="D144" s="29" t="s">
        <v>83</v>
      </c>
      <c r="E144" s="11" t="s">
        <v>76</v>
      </c>
      <c r="F144" s="34">
        <v>50</v>
      </c>
      <c r="G144" s="7">
        <v>50</v>
      </c>
      <c r="H144" s="7">
        <v>0</v>
      </c>
      <c r="I144" s="7">
        <v>11</v>
      </c>
      <c r="J144" s="7">
        <v>50</v>
      </c>
      <c r="K144" s="7">
        <v>41</v>
      </c>
      <c r="L144" s="7">
        <v>0</v>
      </c>
      <c r="M144" s="7">
        <v>50</v>
      </c>
      <c r="N144" s="7">
        <v>50</v>
      </c>
      <c r="O144" s="8">
        <v>50</v>
      </c>
      <c r="P144" s="7">
        <v>36</v>
      </c>
      <c r="Q144" s="7">
        <v>47</v>
      </c>
      <c r="R144" s="7">
        <v>39</v>
      </c>
      <c r="S144" s="7">
        <v>474</v>
      </c>
      <c r="T144" s="10">
        <v>463</v>
      </c>
      <c r="U144" s="16" t="s">
        <v>35</v>
      </c>
    </row>
    <row r="145" spans="1:21" ht="12">
      <c r="A145" s="7">
        <v>2</v>
      </c>
      <c r="B145" s="28" t="s">
        <v>342</v>
      </c>
      <c r="C145" s="11" t="s">
        <v>341</v>
      </c>
      <c r="D145" s="29" t="s">
        <v>84</v>
      </c>
      <c r="E145" s="11">
        <v>41</v>
      </c>
      <c r="F145" s="7">
        <v>0</v>
      </c>
      <c r="G145" s="7">
        <v>40</v>
      </c>
      <c r="H145" s="7">
        <v>45</v>
      </c>
      <c r="I145" s="7">
        <v>43</v>
      </c>
      <c r="J145" s="7">
        <v>45</v>
      </c>
      <c r="K145" s="7">
        <v>47</v>
      </c>
      <c r="L145" s="7">
        <v>47</v>
      </c>
      <c r="M145" s="7">
        <v>0</v>
      </c>
      <c r="N145" s="7">
        <v>10</v>
      </c>
      <c r="O145" s="7">
        <v>47</v>
      </c>
      <c r="P145" s="7">
        <v>41</v>
      </c>
      <c r="Q145" s="7">
        <v>45</v>
      </c>
      <c r="R145" s="7">
        <v>50</v>
      </c>
      <c r="S145" s="7">
        <v>501</v>
      </c>
      <c r="T145" s="10">
        <v>451</v>
      </c>
      <c r="U145" s="16" t="s">
        <v>35</v>
      </c>
    </row>
    <row r="146" spans="1:21" ht="12">
      <c r="A146" s="7">
        <v>3</v>
      </c>
      <c r="B146" s="28" t="s">
        <v>343</v>
      </c>
      <c r="C146" s="11" t="s">
        <v>151</v>
      </c>
      <c r="D146" s="38" t="s">
        <v>236</v>
      </c>
      <c r="E146" s="7">
        <v>0</v>
      </c>
      <c r="F146" s="7">
        <v>50</v>
      </c>
      <c r="G146" s="34">
        <v>50</v>
      </c>
      <c r="H146" s="7">
        <v>43</v>
      </c>
      <c r="I146" s="7">
        <v>45</v>
      </c>
      <c r="J146" s="7">
        <v>0</v>
      </c>
      <c r="K146" s="7">
        <v>45</v>
      </c>
      <c r="L146" s="7">
        <v>45</v>
      </c>
      <c r="M146" s="7">
        <v>37</v>
      </c>
      <c r="N146" s="7">
        <v>40</v>
      </c>
      <c r="O146" s="8">
        <v>43</v>
      </c>
      <c r="P146" s="7">
        <v>43</v>
      </c>
      <c r="Q146" s="7">
        <v>0</v>
      </c>
      <c r="R146" s="7">
        <v>0</v>
      </c>
      <c r="S146" s="7">
        <v>441</v>
      </c>
      <c r="T146" s="10">
        <v>441</v>
      </c>
      <c r="U146" s="16" t="s">
        <v>35</v>
      </c>
    </row>
    <row r="147" spans="1:21" ht="12">
      <c r="A147" s="7">
        <v>4</v>
      </c>
      <c r="B147" s="28" t="s">
        <v>345</v>
      </c>
      <c r="C147" s="11" t="s">
        <v>344</v>
      </c>
      <c r="D147" s="30" t="s">
        <v>82</v>
      </c>
      <c r="E147" s="7">
        <v>0</v>
      </c>
      <c r="F147" s="7">
        <v>0</v>
      </c>
      <c r="G147" s="7">
        <v>47</v>
      </c>
      <c r="H147" s="7">
        <v>50</v>
      </c>
      <c r="I147" s="7">
        <v>50</v>
      </c>
      <c r="J147" s="7">
        <v>40</v>
      </c>
      <c r="K147" s="7">
        <v>0</v>
      </c>
      <c r="L147" s="7">
        <v>50</v>
      </c>
      <c r="M147" s="7" t="s">
        <v>76</v>
      </c>
      <c r="N147" s="34">
        <v>50</v>
      </c>
      <c r="O147" s="8">
        <v>45</v>
      </c>
      <c r="P147" s="7">
        <v>47</v>
      </c>
      <c r="Q147" s="7">
        <v>50</v>
      </c>
      <c r="R147" s="7">
        <v>10</v>
      </c>
      <c r="S147" s="7">
        <v>439</v>
      </c>
      <c r="T147" s="10">
        <v>439</v>
      </c>
      <c r="U147" s="16" t="s">
        <v>35</v>
      </c>
    </row>
    <row r="148" spans="1:21" ht="12">
      <c r="A148" s="7">
        <v>5</v>
      </c>
      <c r="B148" s="28" t="s">
        <v>347</v>
      </c>
      <c r="C148" s="11" t="s">
        <v>346</v>
      </c>
      <c r="D148" s="29" t="s">
        <v>72</v>
      </c>
      <c r="E148" s="11">
        <v>47</v>
      </c>
      <c r="F148" s="7">
        <v>45</v>
      </c>
      <c r="G148" s="7">
        <v>41</v>
      </c>
      <c r="H148" s="7">
        <v>41</v>
      </c>
      <c r="I148" s="34">
        <v>47</v>
      </c>
      <c r="J148" s="7">
        <v>43</v>
      </c>
      <c r="K148" s="7">
        <v>29</v>
      </c>
      <c r="L148" s="7">
        <v>38</v>
      </c>
      <c r="M148" s="7">
        <v>41</v>
      </c>
      <c r="N148" s="7">
        <v>41</v>
      </c>
      <c r="O148" s="8">
        <v>39</v>
      </c>
      <c r="P148" s="7">
        <v>40</v>
      </c>
      <c r="Q148" s="7">
        <v>43</v>
      </c>
      <c r="R148" s="7">
        <v>45</v>
      </c>
      <c r="S148" s="7">
        <v>580</v>
      </c>
      <c r="T148" s="10">
        <v>434</v>
      </c>
      <c r="U148" s="16" t="s">
        <v>35</v>
      </c>
    </row>
    <row r="149" spans="1:21" ht="12">
      <c r="A149" s="7">
        <v>6</v>
      </c>
      <c r="B149" s="28" t="s">
        <v>348</v>
      </c>
      <c r="C149" s="11" t="s">
        <v>206</v>
      </c>
      <c r="D149" s="29" t="s">
        <v>83</v>
      </c>
      <c r="E149" s="11">
        <v>43</v>
      </c>
      <c r="F149" s="7">
        <v>43</v>
      </c>
      <c r="G149" s="7">
        <v>43</v>
      </c>
      <c r="H149" s="7" t="s">
        <v>76</v>
      </c>
      <c r="I149" s="7">
        <v>40</v>
      </c>
      <c r="J149" s="7">
        <v>0</v>
      </c>
      <c r="K149" s="7">
        <v>40</v>
      </c>
      <c r="L149" s="7">
        <v>40</v>
      </c>
      <c r="M149" s="7">
        <v>39</v>
      </c>
      <c r="N149" s="7">
        <v>43</v>
      </c>
      <c r="O149" s="8">
        <v>38</v>
      </c>
      <c r="P149" s="34">
        <v>43</v>
      </c>
      <c r="Q149" s="7">
        <v>39</v>
      </c>
      <c r="R149" s="7">
        <v>35</v>
      </c>
      <c r="S149" s="7">
        <v>486</v>
      </c>
      <c r="T149" s="10">
        <v>413</v>
      </c>
      <c r="U149" s="16" t="s">
        <v>35</v>
      </c>
    </row>
    <row r="150" spans="1:21" ht="12">
      <c r="A150" s="7">
        <v>7</v>
      </c>
      <c r="B150" s="33" t="s">
        <v>349</v>
      </c>
      <c r="C150" s="23" t="s">
        <v>213</v>
      </c>
      <c r="D150" s="30" t="s">
        <v>83</v>
      </c>
      <c r="E150" s="7">
        <v>45</v>
      </c>
      <c r="F150" s="7">
        <v>45</v>
      </c>
      <c r="G150" s="7">
        <v>45</v>
      </c>
      <c r="H150" s="7">
        <v>0</v>
      </c>
      <c r="I150" s="7">
        <v>34</v>
      </c>
      <c r="J150" s="7">
        <v>0</v>
      </c>
      <c r="K150" s="7">
        <v>37</v>
      </c>
      <c r="L150" s="7">
        <v>36</v>
      </c>
      <c r="M150" s="7">
        <v>34</v>
      </c>
      <c r="N150" s="7">
        <v>39</v>
      </c>
      <c r="O150" s="8">
        <v>41</v>
      </c>
      <c r="P150" s="7">
        <v>37</v>
      </c>
      <c r="Q150" s="7">
        <v>38</v>
      </c>
      <c r="R150" s="34">
        <v>45</v>
      </c>
      <c r="S150" s="7">
        <v>476</v>
      </c>
      <c r="T150" s="10">
        <v>408</v>
      </c>
      <c r="U150" s="16" t="s">
        <v>35</v>
      </c>
    </row>
    <row r="151" spans="1:21" ht="12">
      <c r="A151" s="7">
        <v>8</v>
      </c>
      <c r="B151" s="28" t="s">
        <v>350</v>
      </c>
      <c r="C151" s="11" t="s">
        <v>228</v>
      </c>
      <c r="D151" s="38" t="s">
        <v>79</v>
      </c>
      <c r="E151" s="7">
        <v>40.5</v>
      </c>
      <c r="F151" s="7">
        <v>42.3</v>
      </c>
      <c r="G151" s="7">
        <v>42.3</v>
      </c>
      <c r="H151" s="7">
        <v>25.2</v>
      </c>
      <c r="I151" s="7">
        <v>42.3</v>
      </c>
      <c r="J151" s="7">
        <v>45</v>
      </c>
      <c r="K151" s="7">
        <v>33</v>
      </c>
      <c r="L151" s="7">
        <v>35</v>
      </c>
      <c r="M151" s="7">
        <v>8</v>
      </c>
      <c r="N151" s="7">
        <v>10</v>
      </c>
      <c r="O151" s="8"/>
      <c r="P151" s="7">
        <v>0</v>
      </c>
      <c r="Q151" s="7">
        <v>0</v>
      </c>
      <c r="R151" s="7">
        <v>0</v>
      </c>
      <c r="S151" s="7">
        <v>323.6</v>
      </c>
      <c r="T151" s="10">
        <v>323.6</v>
      </c>
      <c r="U151" s="16" t="s">
        <v>35</v>
      </c>
    </row>
    <row r="152" spans="1:21" ht="12">
      <c r="A152" s="7">
        <v>9</v>
      </c>
      <c r="B152" s="24" t="s">
        <v>351</v>
      </c>
      <c r="C152" s="23" t="s">
        <v>153</v>
      </c>
      <c r="D152" s="30" t="s">
        <v>83</v>
      </c>
      <c r="E152" s="7">
        <v>0</v>
      </c>
      <c r="F152" s="7">
        <v>40</v>
      </c>
      <c r="G152" s="7">
        <v>38</v>
      </c>
      <c r="H152" s="7">
        <v>0</v>
      </c>
      <c r="I152" s="7">
        <v>0</v>
      </c>
      <c r="J152" s="7">
        <v>0</v>
      </c>
      <c r="K152" s="7">
        <v>36</v>
      </c>
      <c r="L152" s="7">
        <v>0</v>
      </c>
      <c r="M152" s="7">
        <v>0</v>
      </c>
      <c r="N152" s="34">
        <v>41</v>
      </c>
      <c r="O152" s="8">
        <v>37</v>
      </c>
      <c r="P152" s="7">
        <v>39</v>
      </c>
      <c r="Q152" s="7">
        <v>41</v>
      </c>
      <c r="R152" s="7">
        <v>40</v>
      </c>
      <c r="S152" s="7">
        <v>312</v>
      </c>
      <c r="T152" s="10">
        <v>312</v>
      </c>
      <c r="U152" s="16" t="s">
        <v>35</v>
      </c>
    </row>
    <row r="153" spans="1:21" ht="12">
      <c r="A153" s="7">
        <v>10</v>
      </c>
      <c r="B153" s="28" t="s">
        <v>352</v>
      </c>
      <c r="C153" s="11" t="s">
        <v>204</v>
      </c>
      <c r="D153" s="30" t="s">
        <v>83</v>
      </c>
      <c r="E153" s="7">
        <v>0</v>
      </c>
      <c r="F153" s="7">
        <v>0</v>
      </c>
      <c r="G153" s="7">
        <v>37</v>
      </c>
      <c r="H153" s="7">
        <v>39</v>
      </c>
      <c r="I153" s="7">
        <v>37</v>
      </c>
      <c r="J153" s="7">
        <v>33</v>
      </c>
      <c r="K153" s="7">
        <v>31</v>
      </c>
      <c r="L153" s="7">
        <v>0</v>
      </c>
      <c r="M153" s="7">
        <v>31</v>
      </c>
      <c r="N153" s="7">
        <v>0</v>
      </c>
      <c r="O153" s="8">
        <v>40</v>
      </c>
      <c r="P153" s="7">
        <v>35</v>
      </c>
      <c r="Q153" s="7" t="s">
        <v>76</v>
      </c>
      <c r="R153" s="7">
        <v>0</v>
      </c>
      <c r="S153" s="7">
        <v>283</v>
      </c>
      <c r="T153" s="10">
        <v>283</v>
      </c>
      <c r="U153" s="16" t="s">
        <v>35</v>
      </c>
    </row>
    <row r="154" spans="1:20" ht="12">
      <c r="A154" s="7">
        <v>11</v>
      </c>
      <c r="B154" s="28" t="s">
        <v>354</v>
      </c>
      <c r="C154" s="11" t="s">
        <v>353</v>
      </c>
      <c r="D154" s="29" t="s">
        <v>83</v>
      </c>
      <c r="E154" s="11">
        <v>37</v>
      </c>
      <c r="F154" s="7">
        <v>0</v>
      </c>
      <c r="G154" s="7">
        <v>39</v>
      </c>
      <c r="H154" s="7">
        <v>0</v>
      </c>
      <c r="I154" s="7">
        <v>38</v>
      </c>
      <c r="J154" s="7">
        <v>39</v>
      </c>
      <c r="K154" s="7">
        <v>0</v>
      </c>
      <c r="L154" s="7">
        <v>0</v>
      </c>
      <c r="M154" s="7">
        <v>38</v>
      </c>
      <c r="N154" s="7">
        <v>45</v>
      </c>
      <c r="O154" s="8">
        <v>36</v>
      </c>
      <c r="P154" s="7">
        <v>0</v>
      </c>
      <c r="Q154" s="7">
        <v>0</v>
      </c>
      <c r="R154" s="7">
        <v>0</v>
      </c>
      <c r="S154" s="7">
        <v>272</v>
      </c>
      <c r="T154" s="10">
        <v>272</v>
      </c>
    </row>
    <row r="155" spans="1:20" ht="12">
      <c r="A155" s="7">
        <v>12</v>
      </c>
      <c r="B155" s="28" t="s">
        <v>355</v>
      </c>
      <c r="C155" s="11" t="s">
        <v>226</v>
      </c>
      <c r="D155" s="38" t="s">
        <v>157</v>
      </c>
      <c r="E155" s="7">
        <v>0</v>
      </c>
      <c r="F155" s="7">
        <v>0</v>
      </c>
      <c r="G155" s="7">
        <v>5</v>
      </c>
      <c r="H155" s="7">
        <v>40</v>
      </c>
      <c r="I155" s="7">
        <v>0</v>
      </c>
      <c r="J155" s="7">
        <v>38</v>
      </c>
      <c r="K155" s="7">
        <v>43</v>
      </c>
      <c r="L155" s="7">
        <v>37</v>
      </c>
      <c r="M155" s="7">
        <v>40</v>
      </c>
      <c r="N155" s="7">
        <v>0</v>
      </c>
      <c r="O155" s="8"/>
      <c r="P155" s="7">
        <v>45</v>
      </c>
      <c r="Q155" s="7">
        <v>0</v>
      </c>
      <c r="R155" s="7">
        <v>0</v>
      </c>
      <c r="S155" s="7">
        <v>248</v>
      </c>
      <c r="T155" s="10">
        <v>248</v>
      </c>
    </row>
    <row r="156" spans="1:20" ht="12">
      <c r="A156" s="7">
        <v>13</v>
      </c>
      <c r="B156" s="28" t="s">
        <v>357</v>
      </c>
      <c r="C156" s="11" t="s">
        <v>356</v>
      </c>
      <c r="D156" s="38" t="s">
        <v>84</v>
      </c>
      <c r="E156" s="7">
        <v>0</v>
      </c>
      <c r="F156" s="7">
        <v>0</v>
      </c>
      <c r="G156" s="7">
        <v>0</v>
      </c>
      <c r="H156" s="7">
        <v>38</v>
      </c>
      <c r="I156" s="7">
        <v>36</v>
      </c>
      <c r="J156" s="7">
        <v>32</v>
      </c>
      <c r="K156" s="7">
        <v>32</v>
      </c>
      <c r="L156" s="7">
        <v>28</v>
      </c>
      <c r="M156" s="7">
        <v>0</v>
      </c>
      <c r="N156" s="7">
        <v>34</v>
      </c>
      <c r="O156" s="8"/>
      <c r="P156" s="7">
        <v>0</v>
      </c>
      <c r="Q156" s="7">
        <v>0</v>
      </c>
      <c r="R156" s="7">
        <v>36</v>
      </c>
      <c r="S156" s="7">
        <v>236</v>
      </c>
      <c r="T156" s="10">
        <v>236</v>
      </c>
    </row>
    <row r="157" spans="1:20" ht="12">
      <c r="A157" s="7">
        <v>14</v>
      </c>
      <c r="B157" s="28" t="s">
        <v>359</v>
      </c>
      <c r="C157" s="11" t="s">
        <v>358</v>
      </c>
      <c r="D157" s="38" t="s">
        <v>82</v>
      </c>
      <c r="E157" s="7">
        <v>0</v>
      </c>
      <c r="F157" s="7">
        <v>0</v>
      </c>
      <c r="G157" s="7">
        <v>0</v>
      </c>
      <c r="H157" s="7">
        <v>37</v>
      </c>
      <c r="I157" s="7">
        <v>33</v>
      </c>
      <c r="J157" s="7">
        <v>15</v>
      </c>
      <c r="K157" s="7">
        <v>28</v>
      </c>
      <c r="L157" s="7">
        <v>29</v>
      </c>
      <c r="M157" s="7">
        <v>0</v>
      </c>
      <c r="N157" s="7">
        <v>32</v>
      </c>
      <c r="O157" s="8"/>
      <c r="P157" s="7">
        <v>16</v>
      </c>
      <c r="Q157" s="7">
        <v>0</v>
      </c>
      <c r="R157" s="7">
        <v>32</v>
      </c>
      <c r="S157" s="7">
        <v>222</v>
      </c>
      <c r="T157" s="10">
        <v>222</v>
      </c>
    </row>
    <row r="158" spans="1:19" ht="12">
      <c r="A158" s="7"/>
      <c r="B158" s="35" t="s">
        <v>367</v>
      </c>
      <c r="C158" s="23"/>
      <c r="D158" s="2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10"/>
    </row>
    <row r="159" spans="1:21" ht="12">
      <c r="A159" s="7">
        <v>1</v>
      </c>
      <c r="B159" s="28" t="s">
        <v>366</v>
      </c>
      <c r="C159" s="11" t="s">
        <v>300</v>
      </c>
      <c r="D159" s="29" t="s">
        <v>84</v>
      </c>
      <c r="E159" s="11">
        <v>31</v>
      </c>
      <c r="F159" s="7">
        <v>39</v>
      </c>
      <c r="G159" s="7">
        <v>41</v>
      </c>
      <c r="H159" s="7">
        <v>47</v>
      </c>
      <c r="I159" s="7">
        <v>50</v>
      </c>
      <c r="J159" s="34">
        <v>50</v>
      </c>
      <c r="K159" s="7">
        <v>47</v>
      </c>
      <c r="L159" s="7">
        <v>45</v>
      </c>
      <c r="M159" s="7">
        <v>47</v>
      </c>
      <c r="N159" s="7">
        <v>45</v>
      </c>
      <c r="O159" s="7">
        <v>50</v>
      </c>
      <c r="P159" s="7">
        <v>0</v>
      </c>
      <c r="Q159" s="7">
        <v>50</v>
      </c>
      <c r="R159" s="7">
        <v>0</v>
      </c>
      <c r="S159" s="7">
        <v>542</v>
      </c>
      <c r="T159" s="10">
        <v>472</v>
      </c>
      <c r="U159" s="16" t="s">
        <v>35</v>
      </c>
    </row>
    <row r="160" spans="1:21" ht="12">
      <c r="A160" s="7">
        <v>2</v>
      </c>
      <c r="B160" s="28" t="s">
        <v>368</v>
      </c>
      <c r="C160" s="11" t="s">
        <v>315</v>
      </c>
      <c r="D160" s="38" t="s">
        <v>82</v>
      </c>
      <c r="E160" s="7">
        <v>0</v>
      </c>
      <c r="F160" s="7">
        <v>0</v>
      </c>
      <c r="G160" s="7">
        <v>0</v>
      </c>
      <c r="H160" s="7">
        <v>41</v>
      </c>
      <c r="I160" s="7">
        <v>41</v>
      </c>
      <c r="J160" s="7">
        <v>47</v>
      </c>
      <c r="K160" s="7">
        <v>31</v>
      </c>
      <c r="L160" s="7">
        <v>50</v>
      </c>
      <c r="M160" s="7">
        <v>39</v>
      </c>
      <c r="N160" s="7">
        <v>50</v>
      </c>
      <c r="O160" s="8"/>
      <c r="P160" s="7">
        <v>50</v>
      </c>
      <c r="Q160" s="7">
        <v>47</v>
      </c>
      <c r="R160" s="7">
        <v>50</v>
      </c>
      <c r="S160" s="7">
        <v>446</v>
      </c>
      <c r="T160" s="10">
        <v>446</v>
      </c>
      <c r="U160" s="16" t="s">
        <v>35</v>
      </c>
    </row>
    <row r="161" spans="1:21" ht="12">
      <c r="A161" s="7">
        <v>3</v>
      </c>
      <c r="B161" s="28" t="s">
        <v>370</v>
      </c>
      <c r="C161" s="11" t="s">
        <v>369</v>
      </c>
      <c r="D161" s="29" t="s">
        <v>72</v>
      </c>
      <c r="E161" s="11">
        <v>39</v>
      </c>
      <c r="F161" s="7">
        <v>41</v>
      </c>
      <c r="G161" s="7">
        <v>45</v>
      </c>
      <c r="H161" s="7">
        <v>45</v>
      </c>
      <c r="I161" s="7" t="s">
        <v>76</v>
      </c>
      <c r="J161" s="7">
        <v>21</v>
      </c>
      <c r="K161" s="7">
        <v>45</v>
      </c>
      <c r="L161" s="7">
        <v>43</v>
      </c>
      <c r="M161" s="7">
        <v>45</v>
      </c>
      <c r="N161" s="7">
        <v>41</v>
      </c>
      <c r="O161" s="8">
        <v>47</v>
      </c>
      <c r="P161" s="7">
        <v>43</v>
      </c>
      <c r="Q161" s="7">
        <v>45</v>
      </c>
      <c r="R161" s="7" t="s">
        <v>76</v>
      </c>
      <c r="S161" s="7">
        <v>500</v>
      </c>
      <c r="T161" s="10">
        <v>440</v>
      </c>
      <c r="U161" s="16" t="s">
        <v>35</v>
      </c>
    </row>
    <row r="162" spans="1:21" ht="12">
      <c r="A162" s="7">
        <v>4</v>
      </c>
      <c r="B162" s="28" t="s">
        <v>371</v>
      </c>
      <c r="C162" s="11" t="s">
        <v>253</v>
      </c>
      <c r="D162" s="29" t="s">
        <v>72</v>
      </c>
      <c r="E162" s="11">
        <v>36</v>
      </c>
      <c r="F162" s="7">
        <v>43</v>
      </c>
      <c r="G162" s="7">
        <v>38</v>
      </c>
      <c r="H162" s="7">
        <v>43</v>
      </c>
      <c r="I162" s="7">
        <v>0</v>
      </c>
      <c r="J162" s="7">
        <v>45</v>
      </c>
      <c r="K162" s="7">
        <v>0</v>
      </c>
      <c r="L162" s="7">
        <v>40</v>
      </c>
      <c r="M162" s="7">
        <v>32</v>
      </c>
      <c r="N162" s="7">
        <v>0</v>
      </c>
      <c r="O162" s="8">
        <v>43</v>
      </c>
      <c r="P162" s="7">
        <v>47</v>
      </c>
      <c r="Q162" s="34">
        <v>47</v>
      </c>
      <c r="R162" s="7">
        <v>47</v>
      </c>
      <c r="S162" s="7">
        <v>461</v>
      </c>
      <c r="T162" s="10">
        <v>429</v>
      </c>
      <c r="U162" s="16" t="s">
        <v>35</v>
      </c>
    </row>
    <row r="163" spans="1:21" ht="12">
      <c r="A163" s="7">
        <v>5</v>
      </c>
      <c r="B163" s="28" t="s">
        <v>372</v>
      </c>
      <c r="C163" s="11" t="s">
        <v>291</v>
      </c>
      <c r="D163" s="29" t="s">
        <v>82</v>
      </c>
      <c r="E163" s="11">
        <v>41</v>
      </c>
      <c r="F163" s="7">
        <v>11</v>
      </c>
      <c r="G163" s="7">
        <v>34</v>
      </c>
      <c r="H163" s="7">
        <v>39</v>
      </c>
      <c r="I163" s="7">
        <v>43</v>
      </c>
      <c r="J163" s="7">
        <v>41</v>
      </c>
      <c r="K163" s="7">
        <v>41</v>
      </c>
      <c r="L163" s="7">
        <v>0</v>
      </c>
      <c r="M163" s="7">
        <v>29</v>
      </c>
      <c r="N163" s="7">
        <v>47</v>
      </c>
      <c r="O163" s="8">
        <v>41</v>
      </c>
      <c r="P163" s="7">
        <v>45</v>
      </c>
      <c r="Q163" s="7">
        <v>10</v>
      </c>
      <c r="R163" s="7">
        <v>43</v>
      </c>
      <c r="S163" s="7">
        <v>465</v>
      </c>
      <c r="T163" s="10">
        <v>415</v>
      </c>
      <c r="U163" s="16" t="s">
        <v>35</v>
      </c>
    </row>
    <row r="164" spans="1:21" ht="12">
      <c r="A164" s="7">
        <v>6</v>
      </c>
      <c r="B164" s="28" t="s">
        <v>374</v>
      </c>
      <c r="C164" s="11" t="s">
        <v>373</v>
      </c>
      <c r="D164" s="29" t="s">
        <v>83</v>
      </c>
      <c r="E164" s="11">
        <v>35</v>
      </c>
      <c r="F164" s="7">
        <v>40</v>
      </c>
      <c r="G164" s="7">
        <v>43</v>
      </c>
      <c r="H164" s="7">
        <v>37</v>
      </c>
      <c r="I164" s="7">
        <v>39</v>
      </c>
      <c r="J164" s="7">
        <v>36</v>
      </c>
      <c r="K164" s="7">
        <v>40</v>
      </c>
      <c r="L164" s="7">
        <v>7</v>
      </c>
      <c r="M164" s="7">
        <v>43</v>
      </c>
      <c r="N164" s="7">
        <v>43</v>
      </c>
      <c r="O164" s="8">
        <v>40</v>
      </c>
      <c r="P164" s="7">
        <v>41</v>
      </c>
      <c r="Q164" s="34">
        <v>43</v>
      </c>
      <c r="R164" s="7">
        <v>41</v>
      </c>
      <c r="S164" s="7">
        <v>528</v>
      </c>
      <c r="T164" s="10">
        <v>413</v>
      </c>
      <c r="U164" s="16" t="s">
        <v>35</v>
      </c>
    </row>
    <row r="165" spans="1:21" ht="12">
      <c r="A165" s="7">
        <v>6</v>
      </c>
      <c r="B165" s="28" t="s">
        <v>375</v>
      </c>
      <c r="C165" s="11" t="s">
        <v>286</v>
      </c>
      <c r="D165" s="29" t="s">
        <v>72</v>
      </c>
      <c r="E165" s="11">
        <v>43</v>
      </c>
      <c r="F165" s="7">
        <v>45</v>
      </c>
      <c r="G165" s="7">
        <v>39</v>
      </c>
      <c r="H165" s="7">
        <v>38</v>
      </c>
      <c r="I165" s="7">
        <v>40</v>
      </c>
      <c r="J165" s="7">
        <v>43</v>
      </c>
      <c r="K165" s="7">
        <v>37</v>
      </c>
      <c r="L165" s="7">
        <v>38</v>
      </c>
      <c r="M165" s="7">
        <v>33</v>
      </c>
      <c r="N165" s="7">
        <v>10</v>
      </c>
      <c r="O165" s="31">
        <v>45</v>
      </c>
      <c r="P165" s="7">
        <v>0</v>
      </c>
      <c r="Q165" s="7">
        <v>0</v>
      </c>
      <c r="R165" s="7">
        <v>45</v>
      </c>
      <c r="S165" s="7">
        <v>456</v>
      </c>
      <c r="T165" s="10">
        <v>413</v>
      </c>
      <c r="U165" s="16" t="s">
        <v>35</v>
      </c>
    </row>
    <row r="166" spans="1:21" ht="12">
      <c r="A166" s="7">
        <v>8</v>
      </c>
      <c r="B166" s="28" t="s">
        <v>377</v>
      </c>
      <c r="C166" s="11" t="s">
        <v>376</v>
      </c>
      <c r="D166" s="29" t="s">
        <v>79</v>
      </c>
      <c r="E166" s="11">
        <v>34</v>
      </c>
      <c r="F166" s="7">
        <v>37</v>
      </c>
      <c r="G166" s="7">
        <v>32</v>
      </c>
      <c r="H166" s="7">
        <v>26</v>
      </c>
      <c r="I166" s="7">
        <v>34</v>
      </c>
      <c r="J166" s="7">
        <v>33</v>
      </c>
      <c r="K166" s="7">
        <v>34</v>
      </c>
      <c r="L166" s="7">
        <v>37</v>
      </c>
      <c r="M166" s="34">
        <v>40</v>
      </c>
      <c r="N166" s="7">
        <v>40</v>
      </c>
      <c r="O166" s="8">
        <v>35</v>
      </c>
      <c r="P166" s="7">
        <v>36</v>
      </c>
      <c r="Q166" s="7">
        <v>38</v>
      </c>
      <c r="R166" s="7">
        <v>0</v>
      </c>
      <c r="S166" s="7">
        <v>456</v>
      </c>
      <c r="T166" s="10">
        <v>365</v>
      </c>
      <c r="U166" s="16" t="s">
        <v>35</v>
      </c>
    </row>
    <row r="167" spans="1:21" ht="12">
      <c r="A167" s="7">
        <v>9</v>
      </c>
      <c r="B167" s="28" t="s">
        <v>379</v>
      </c>
      <c r="C167" s="11" t="s">
        <v>378</v>
      </c>
      <c r="D167" s="38" t="s">
        <v>82</v>
      </c>
      <c r="E167" s="7">
        <v>0</v>
      </c>
      <c r="F167" s="7">
        <v>0</v>
      </c>
      <c r="G167" s="7">
        <v>30</v>
      </c>
      <c r="H167" s="7">
        <v>29</v>
      </c>
      <c r="I167" s="7">
        <v>30</v>
      </c>
      <c r="J167" s="7">
        <v>35</v>
      </c>
      <c r="K167" s="7">
        <v>39</v>
      </c>
      <c r="L167" s="7">
        <v>33</v>
      </c>
      <c r="M167" s="7">
        <v>28</v>
      </c>
      <c r="N167" s="7">
        <v>39</v>
      </c>
      <c r="O167" s="8">
        <v>36</v>
      </c>
      <c r="P167" s="7">
        <v>37</v>
      </c>
      <c r="Q167" s="7">
        <v>37</v>
      </c>
      <c r="R167" s="7">
        <v>40</v>
      </c>
      <c r="S167" s="7">
        <v>413</v>
      </c>
      <c r="T167" s="10">
        <v>356</v>
      </c>
      <c r="U167" s="16" t="s">
        <v>35</v>
      </c>
    </row>
    <row r="168" spans="1:21" ht="12">
      <c r="A168" s="7">
        <v>10</v>
      </c>
      <c r="B168" s="28" t="s">
        <v>380</v>
      </c>
      <c r="C168" s="11" t="s">
        <v>239</v>
      </c>
      <c r="D168" s="29" t="s">
        <v>82</v>
      </c>
      <c r="E168" s="11">
        <v>40</v>
      </c>
      <c r="F168" s="7">
        <v>0</v>
      </c>
      <c r="G168" s="7">
        <v>0</v>
      </c>
      <c r="H168" s="7">
        <v>0</v>
      </c>
      <c r="I168" s="7">
        <v>0</v>
      </c>
      <c r="J168" s="7">
        <v>25</v>
      </c>
      <c r="K168" s="7">
        <v>32</v>
      </c>
      <c r="L168" s="7">
        <v>29</v>
      </c>
      <c r="M168" s="34">
        <v>40</v>
      </c>
      <c r="N168" s="7">
        <v>36</v>
      </c>
      <c r="O168" s="8">
        <v>39</v>
      </c>
      <c r="P168" s="7">
        <v>17</v>
      </c>
      <c r="Q168" s="7">
        <v>36</v>
      </c>
      <c r="R168" s="7">
        <v>36</v>
      </c>
      <c r="S168" s="7">
        <v>330</v>
      </c>
      <c r="T168" s="10">
        <v>330</v>
      </c>
      <c r="U168" s="16" t="s">
        <v>35</v>
      </c>
    </row>
    <row r="169" spans="1:20" ht="12">
      <c r="A169" s="7">
        <v>11</v>
      </c>
      <c r="B169" s="28" t="s">
        <v>382</v>
      </c>
      <c r="C169" s="11" t="s">
        <v>381</v>
      </c>
      <c r="D169" s="29" t="s">
        <v>82</v>
      </c>
      <c r="E169" s="11">
        <v>38</v>
      </c>
      <c r="F169" s="34">
        <v>39</v>
      </c>
      <c r="G169" s="7">
        <v>37</v>
      </c>
      <c r="H169" s="7">
        <v>27</v>
      </c>
      <c r="I169" s="7">
        <v>37</v>
      </c>
      <c r="J169" s="7" t="s">
        <v>85</v>
      </c>
      <c r="K169" s="7">
        <v>0</v>
      </c>
      <c r="L169" s="7">
        <v>0</v>
      </c>
      <c r="M169" s="7">
        <v>36</v>
      </c>
      <c r="N169" s="7">
        <v>38</v>
      </c>
      <c r="O169" s="8"/>
      <c r="P169" s="7">
        <v>0</v>
      </c>
      <c r="Q169" s="7">
        <v>39</v>
      </c>
      <c r="R169" s="7">
        <v>38</v>
      </c>
      <c r="S169" s="7">
        <v>329</v>
      </c>
      <c r="T169" s="10">
        <v>329</v>
      </c>
    </row>
    <row r="170" spans="1:20" ht="12">
      <c r="A170" s="7">
        <v>12</v>
      </c>
      <c r="B170" s="28" t="s">
        <v>383</v>
      </c>
      <c r="C170" s="11" t="s">
        <v>252</v>
      </c>
      <c r="D170" s="38" t="s">
        <v>72</v>
      </c>
      <c r="E170" s="7">
        <v>0</v>
      </c>
      <c r="F170" s="7">
        <v>0</v>
      </c>
      <c r="G170" s="7">
        <v>0</v>
      </c>
      <c r="H170" s="7">
        <v>24</v>
      </c>
      <c r="I170" s="7">
        <v>32</v>
      </c>
      <c r="J170" s="7">
        <v>32</v>
      </c>
      <c r="K170" s="7">
        <v>35</v>
      </c>
      <c r="L170" s="7">
        <v>31</v>
      </c>
      <c r="M170" s="7">
        <v>0</v>
      </c>
      <c r="N170" s="7">
        <v>37</v>
      </c>
      <c r="O170" s="8">
        <v>33</v>
      </c>
      <c r="P170" s="7">
        <v>0</v>
      </c>
      <c r="Q170" s="7">
        <v>34</v>
      </c>
      <c r="R170" s="7">
        <v>39</v>
      </c>
      <c r="S170" s="7">
        <v>297</v>
      </c>
      <c r="T170" s="10">
        <v>297</v>
      </c>
    </row>
    <row r="171" spans="1:20" ht="12">
      <c r="A171" s="7">
        <v>13</v>
      </c>
      <c r="B171" s="28" t="s">
        <v>385</v>
      </c>
      <c r="C171" s="11" t="s">
        <v>384</v>
      </c>
      <c r="D171" s="29" t="s">
        <v>84</v>
      </c>
      <c r="E171" s="11">
        <v>30</v>
      </c>
      <c r="F171" s="7">
        <v>36</v>
      </c>
      <c r="G171" s="7">
        <v>31</v>
      </c>
      <c r="H171" s="7">
        <v>20</v>
      </c>
      <c r="I171" s="7">
        <v>0</v>
      </c>
      <c r="J171" s="7">
        <v>26</v>
      </c>
      <c r="K171" s="7">
        <v>26</v>
      </c>
      <c r="L171" s="7">
        <v>27</v>
      </c>
      <c r="M171" s="7">
        <v>21</v>
      </c>
      <c r="N171" s="7">
        <v>31</v>
      </c>
      <c r="O171" s="8">
        <v>34</v>
      </c>
      <c r="P171" s="7">
        <v>16</v>
      </c>
      <c r="Q171" s="7">
        <v>10</v>
      </c>
      <c r="R171" s="7">
        <v>34</v>
      </c>
      <c r="S171" s="7">
        <v>342</v>
      </c>
      <c r="T171" s="10">
        <v>296</v>
      </c>
    </row>
    <row r="172" spans="1:20" ht="12">
      <c r="A172" s="7">
        <v>14</v>
      </c>
      <c r="B172" s="24" t="s">
        <v>387</v>
      </c>
      <c r="C172" s="23" t="s">
        <v>386</v>
      </c>
      <c r="D172" s="30" t="s">
        <v>82</v>
      </c>
      <c r="E172" s="7">
        <v>0</v>
      </c>
      <c r="F172" s="7">
        <v>35</v>
      </c>
      <c r="G172" s="7">
        <v>33</v>
      </c>
      <c r="H172" s="7">
        <v>25</v>
      </c>
      <c r="I172" s="7">
        <v>36</v>
      </c>
      <c r="J172" s="7" t="s">
        <v>76</v>
      </c>
      <c r="K172" s="7">
        <v>38</v>
      </c>
      <c r="L172" s="7">
        <v>39</v>
      </c>
      <c r="M172" s="7">
        <v>40</v>
      </c>
      <c r="N172" s="7">
        <v>0</v>
      </c>
      <c r="O172" s="8"/>
      <c r="P172" s="7">
        <v>0</v>
      </c>
      <c r="Q172" s="7">
        <v>41</v>
      </c>
      <c r="R172" s="7" t="s">
        <v>76</v>
      </c>
      <c r="S172" s="7">
        <v>287</v>
      </c>
      <c r="T172" s="10">
        <v>287</v>
      </c>
    </row>
    <row r="173" spans="1:20" ht="12">
      <c r="A173" s="7">
        <v>14</v>
      </c>
      <c r="B173" s="33" t="s">
        <v>389</v>
      </c>
      <c r="C173" s="23" t="s">
        <v>388</v>
      </c>
      <c r="D173" s="30" t="s">
        <v>79</v>
      </c>
      <c r="E173" s="7">
        <v>0</v>
      </c>
      <c r="F173" s="7">
        <v>0</v>
      </c>
      <c r="G173" s="7">
        <v>0</v>
      </c>
      <c r="H173" s="7">
        <v>0</v>
      </c>
      <c r="I173" s="7">
        <v>35</v>
      </c>
      <c r="J173" s="7">
        <v>37</v>
      </c>
      <c r="K173" s="7">
        <v>0</v>
      </c>
      <c r="L173" s="7">
        <v>35</v>
      </c>
      <c r="M173" s="7">
        <v>35</v>
      </c>
      <c r="N173" s="7">
        <v>34</v>
      </c>
      <c r="O173" s="31">
        <v>38</v>
      </c>
      <c r="P173" s="7">
        <v>38</v>
      </c>
      <c r="Q173" s="7">
        <v>35</v>
      </c>
      <c r="R173" s="7">
        <v>0</v>
      </c>
      <c r="S173" s="7">
        <v>287</v>
      </c>
      <c r="T173" s="10">
        <v>287</v>
      </c>
    </row>
    <row r="174" spans="1:20" ht="12">
      <c r="A174" s="7">
        <v>16</v>
      </c>
      <c r="B174" s="28" t="s">
        <v>391</v>
      </c>
      <c r="C174" s="11" t="s">
        <v>390</v>
      </c>
      <c r="D174" s="29" t="s">
        <v>84</v>
      </c>
      <c r="E174" s="11">
        <v>32</v>
      </c>
      <c r="F174" s="7">
        <v>0</v>
      </c>
      <c r="G174" s="7">
        <v>0</v>
      </c>
      <c r="H174" s="7">
        <v>0</v>
      </c>
      <c r="I174" s="7" t="s">
        <v>76</v>
      </c>
      <c r="J174" s="7">
        <v>23</v>
      </c>
      <c r="K174" s="7">
        <v>0</v>
      </c>
      <c r="L174" s="7">
        <v>36</v>
      </c>
      <c r="M174" s="7">
        <v>31</v>
      </c>
      <c r="N174" s="7">
        <v>0</v>
      </c>
      <c r="O174" s="8">
        <v>45</v>
      </c>
      <c r="P174" s="7">
        <v>40</v>
      </c>
      <c r="Q174" s="7">
        <v>43</v>
      </c>
      <c r="R174" s="7">
        <v>0</v>
      </c>
      <c r="S174" s="7">
        <v>250</v>
      </c>
      <c r="T174" s="10">
        <v>250</v>
      </c>
    </row>
    <row r="175" spans="1:20" ht="12">
      <c r="A175" s="7">
        <v>17</v>
      </c>
      <c r="B175" s="28" t="s">
        <v>392</v>
      </c>
      <c r="C175" s="11" t="s">
        <v>241</v>
      </c>
      <c r="D175" s="38" t="s">
        <v>83</v>
      </c>
      <c r="E175" s="7">
        <v>0</v>
      </c>
      <c r="F175" s="7">
        <v>0</v>
      </c>
      <c r="G175" s="7">
        <v>22.5</v>
      </c>
      <c r="H175" s="7">
        <v>20.5</v>
      </c>
      <c r="I175" s="7">
        <v>17.5</v>
      </c>
      <c r="J175" s="7">
        <v>14</v>
      </c>
      <c r="K175" s="7">
        <v>0</v>
      </c>
      <c r="L175" s="7">
        <v>0</v>
      </c>
      <c r="M175" s="7">
        <v>15.5</v>
      </c>
      <c r="N175" s="7">
        <v>16</v>
      </c>
      <c r="O175" s="8">
        <v>19.5</v>
      </c>
      <c r="P175" s="7">
        <v>20</v>
      </c>
      <c r="Q175" s="7">
        <v>33</v>
      </c>
      <c r="R175" s="7">
        <v>35</v>
      </c>
      <c r="S175" s="7">
        <v>213.5</v>
      </c>
      <c r="T175" s="10">
        <v>213.5</v>
      </c>
    </row>
    <row r="176" spans="1:20" ht="12">
      <c r="A176" s="7">
        <v>18</v>
      </c>
      <c r="B176" s="33" t="s">
        <v>393</v>
      </c>
      <c r="C176" s="23" t="s">
        <v>289</v>
      </c>
      <c r="D176" s="30" t="s">
        <v>82</v>
      </c>
      <c r="E176" s="7">
        <v>0</v>
      </c>
      <c r="F176" s="7">
        <v>0</v>
      </c>
      <c r="G176" s="7">
        <v>0</v>
      </c>
      <c r="H176" s="7">
        <v>0</v>
      </c>
      <c r="I176" s="7">
        <v>27</v>
      </c>
      <c r="J176" s="7">
        <v>24</v>
      </c>
      <c r="K176" s="7">
        <v>29</v>
      </c>
      <c r="L176" s="7">
        <v>30</v>
      </c>
      <c r="M176" s="7">
        <v>16</v>
      </c>
      <c r="N176" s="7">
        <v>9</v>
      </c>
      <c r="O176" s="8"/>
      <c r="P176" s="7">
        <v>16</v>
      </c>
      <c r="Q176" s="7">
        <v>32</v>
      </c>
      <c r="R176" s="7" t="s">
        <v>76</v>
      </c>
      <c r="S176" s="7">
        <v>183</v>
      </c>
      <c r="T176" s="10">
        <v>183</v>
      </c>
    </row>
    <row r="177" spans="1:20" ht="12">
      <c r="A177" s="7"/>
      <c r="B177" s="35" t="s">
        <v>405</v>
      </c>
      <c r="C177" s="23"/>
      <c r="D177" s="2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6"/>
      <c r="T177" s="47"/>
    </row>
    <row r="178" spans="1:21" ht="12">
      <c r="A178" s="7">
        <v>1</v>
      </c>
      <c r="B178" s="24" t="s">
        <v>407</v>
      </c>
      <c r="C178" s="23" t="s">
        <v>406</v>
      </c>
      <c r="D178" s="30" t="s">
        <v>79</v>
      </c>
      <c r="E178" s="7">
        <v>0</v>
      </c>
      <c r="F178" s="7">
        <v>50</v>
      </c>
      <c r="G178" s="7">
        <v>50</v>
      </c>
      <c r="H178" s="7">
        <v>50</v>
      </c>
      <c r="I178" s="7">
        <v>45</v>
      </c>
      <c r="J178" s="7">
        <v>50</v>
      </c>
      <c r="K178" s="7">
        <v>50</v>
      </c>
      <c r="L178" s="7">
        <v>50</v>
      </c>
      <c r="M178" s="7">
        <v>47</v>
      </c>
      <c r="N178" s="7">
        <v>50</v>
      </c>
      <c r="O178" s="7">
        <v>47</v>
      </c>
      <c r="P178" s="7">
        <v>50</v>
      </c>
      <c r="Q178" s="7">
        <v>13</v>
      </c>
      <c r="R178" s="7">
        <v>47</v>
      </c>
      <c r="S178" s="7">
        <v>599</v>
      </c>
      <c r="T178" s="10">
        <v>494</v>
      </c>
      <c r="U178" s="16" t="s">
        <v>35</v>
      </c>
    </row>
    <row r="179" spans="1:21" ht="12">
      <c r="A179" s="7">
        <v>2</v>
      </c>
      <c r="B179" s="28" t="s">
        <v>293</v>
      </c>
      <c r="C179" s="11" t="s">
        <v>408</v>
      </c>
      <c r="D179" s="30" t="s">
        <v>72</v>
      </c>
      <c r="E179" s="7">
        <v>0</v>
      </c>
      <c r="F179" s="7">
        <v>0</v>
      </c>
      <c r="G179" s="7">
        <v>47</v>
      </c>
      <c r="H179" s="7">
        <v>47</v>
      </c>
      <c r="I179" s="7">
        <v>47</v>
      </c>
      <c r="J179" s="7">
        <v>47</v>
      </c>
      <c r="K179" s="7">
        <v>47</v>
      </c>
      <c r="L179" s="7">
        <v>47</v>
      </c>
      <c r="M179" s="7">
        <v>0</v>
      </c>
      <c r="N179" s="7">
        <v>45</v>
      </c>
      <c r="O179" s="7">
        <v>45</v>
      </c>
      <c r="P179" s="7">
        <v>47</v>
      </c>
      <c r="Q179" s="7">
        <v>50</v>
      </c>
      <c r="R179" s="7">
        <v>0</v>
      </c>
      <c r="S179" s="7">
        <v>469</v>
      </c>
      <c r="T179" s="10">
        <v>469</v>
      </c>
      <c r="U179" s="16" t="s">
        <v>35</v>
      </c>
    </row>
    <row r="180" spans="1:21" ht="12">
      <c r="A180" s="7">
        <v>3</v>
      </c>
      <c r="B180" s="28" t="s">
        <v>409</v>
      </c>
      <c r="C180" s="11" t="s">
        <v>129</v>
      </c>
      <c r="D180" s="30" t="s">
        <v>83</v>
      </c>
      <c r="E180" s="7">
        <v>0</v>
      </c>
      <c r="F180" s="7">
        <v>0</v>
      </c>
      <c r="G180" s="7">
        <v>43</v>
      </c>
      <c r="H180" s="7">
        <v>45</v>
      </c>
      <c r="I180" s="7">
        <v>43</v>
      </c>
      <c r="J180" s="7">
        <v>43</v>
      </c>
      <c r="K180" s="7">
        <v>43</v>
      </c>
      <c r="L180" s="7">
        <v>43</v>
      </c>
      <c r="M180" s="34">
        <v>50</v>
      </c>
      <c r="N180" s="7">
        <v>47</v>
      </c>
      <c r="O180" s="8">
        <v>50</v>
      </c>
      <c r="P180" s="7" t="s">
        <v>76</v>
      </c>
      <c r="Q180" s="7">
        <v>47</v>
      </c>
      <c r="R180" s="7">
        <v>50</v>
      </c>
      <c r="S180" s="7">
        <v>504</v>
      </c>
      <c r="T180" s="10">
        <v>461</v>
      </c>
      <c r="U180" s="16" t="s">
        <v>35</v>
      </c>
    </row>
    <row r="181" spans="1:21" ht="12">
      <c r="A181" s="7">
        <v>4</v>
      </c>
      <c r="B181" s="28" t="s">
        <v>410</v>
      </c>
      <c r="C181" s="11" t="s">
        <v>338</v>
      </c>
      <c r="D181" s="29" t="s">
        <v>83</v>
      </c>
      <c r="E181" s="11">
        <v>47</v>
      </c>
      <c r="F181" s="7">
        <v>47</v>
      </c>
      <c r="G181" s="7">
        <v>41</v>
      </c>
      <c r="H181" s="7">
        <v>40</v>
      </c>
      <c r="I181" s="7">
        <v>40</v>
      </c>
      <c r="J181" s="7" t="s">
        <v>76</v>
      </c>
      <c r="K181" s="7">
        <v>39</v>
      </c>
      <c r="L181" s="7">
        <v>41</v>
      </c>
      <c r="M181" s="7">
        <v>43</v>
      </c>
      <c r="N181" s="7">
        <v>40</v>
      </c>
      <c r="O181" s="8">
        <v>41</v>
      </c>
      <c r="P181" s="7">
        <v>45</v>
      </c>
      <c r="Q181" s="7">
        <v>43</v>
      </c>
      <c r="R181" s="7">
        <v>43</v>
      </c>
      <c r="S181" s="7">
        <v>550</v>
      </c>
      <c r="T181" s="10">
        <v>431</v>
      </c>
      <c r="U181" s="16" t="s">
        <v>35</v>
      </c>
    </row>
    <row r="182" spans="1:21" ht="12">
      <c r="A182" s="7">
        <v>5</v>
      </c>
      <c r="B182" s="28" t="s">
        <v>411</v>
      </c>
      <c r="C182" s="11" t="s">
        <v>337</v>
      </c>
      <c r="D182" s="30" t="s">
        <v>83</v>
      </c>
      <c r="E182" s="7">
        <v>0</v>
      </c>
      <c r="F182" s="7">
        <v>0</v>
      </c>
      <c r="G182" s="7">
        <v>45</v>
      </c>
      <c r="H182" s="7">
        <v>43</v>
      </c>
      <c r="I182" s="7">
        <v>0</v>
      </c>
      <c r="J182" s="7">
        <v>45</v>
      </c>
      <c r="K182" s="7">
        <v>41</v>
      </c>
      <c r="L182" s="7">
        <v>45</v>
      </c>
      <c r="M182" s="7">
        <v>50</v>
      </c>
      <c r="N182" s="7">
        <v>43</v>
      </c>
      <c r="O182" s="8"/>
      <c r="P182" s="7">
        <v>0</v>
      </c>
      <c r="Q182" s="7">
        <v>0</v>
      </c>
      <c r="R182" s="7">
        <v>45</v>
      </c>
      <c r="S182" s="7">
        <v>357</v>
      </c>
      <c r="T182" s="10">
        <v>357</v>
      </c>
      <c r="U182" s="16" t="s">
        <v>35</v>
      </c>
    </row>
    <row r="183" spans="1:19" ht="12">
      <c r="A183" s="7"/>
      <c r="B183" s="35" t="s">
        <v>415</v>
      </c>
      <c r="C183" s="23"/>
      <c r="D183" s="2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10"/>
    </row>
    <row r="184" spans="1:21" ht="12">
      <c r="A184" s="7">
        <v>1</v>
      </c>
      <c r="B184" s="28" t="s">
        <v>416</v>
      </c>
      <c r="C184" s="11" t="s">
        <v>362</v>
      </c>
      <c r="D184" s="29" t="s">
        <v>83</v>
      </c>
      <c r="E184" s="11">
        <v>47</v>
      </c>
      <c r="F184" s="7">
        <v>50</v>
      </c>
      <c r="G184" s="7">
        <v>0</v>
      </c>
      <c r="H184" s="7">
        <v>50</v>
      </c>
      <c r="I184" s="7">
        <v>45</v>
      </c>
      <c r="J184" s="7">
        <v>50</v>
      </c>
      <c r="K184" s="7">
        <v>45</v>
      </c>
      <c r="L184" s="7">
        <v>45</v>
      </c>
      <c r="M184" s="7">
        <v>43</v>
      </c>
      <c r="N184" s="7">
        <v>47</v>
      </c>
      <c r="O184" s="8">
        <v>50</v>
      </c>
      <c r="P184" s="7">
        <v>50</v>
      </c>
      <c r="Q184" s="7">
        <v>47</v>
      </c>
      <c r="R184" s="7">
        <v>50</v>
      </c>
      <c r="S184" s="7">
        <v>619</v>
      </c>
      <c r="T184" s="10">
        <v>486</v>
      </c>
      <c r="U184" s="16" t="s">
        <v>35</v>
      </c>
    </row>
    <row r="185" spans="1:21" ht="12">
      <c r="A185" s="7">
        <v>2</v>
      </c>
      <c r="B185" s="28" t="s">
        <v>417</v>
      </c>
      <c r="C185" s="11" t="s">
        <v>143</v>
      </c>
      <c r="D185" s="38" t="s">
        <v>197</v>
      </c>
      <c r="E185" s="7">
        <v>0</v>
      </c>
      <c r="F185" s="7">
        <v>0</v>
      </c>
      <c r="G185" s="7">
        <v>0</v>
      </c>
      <c r="H185" s="7">
        <v>43</v>
      </c>
      <c r="I185" s="7">
        <v>47</v>
      </c>
      <c r="J185" s="7">
        <v>45</v>
      </c>
      <c r="K185" s="34">
        <v>50</v>
      </c>
      <c r="L185" s="7">
        <v>47</v>
      </c>
      <c r="M185" s="7">
        <v>41</v>
      </c>
      <c r="N185" s="7">
        <v>45</v>
      </c>
      <c r="O185" s="8">
        <v>47</v>
      </c>
      <c r="P185" s="7">
        <v>45</v>
      </c>
      <c r="Q185" s="7">
        <v>50</v>
      </c>
      <c r="R185" s="7">
        <v>10</v>
      </c>
      <c r="S185" s="7">
        <v>470</v>
      </c>
      <c r="T185" s="10">
        <v>460</v>
      </c>
      <c r="U185" s="16" t="s">
        <v>35</v>
      </c>
    </row>
    <row r="186" spans="1:21" ht="12">
      <c r="A186" s="7">
        <v>3</v>
      </c>
      <c r="B186" s="28" t="s">
        <v>419</v>
      </c>
      <c r="C186" s="11" t="s">
        <v>418</v>
      </c>
      <c r="D186" s="30" t="s">
        <v>82</v>
      </c>
      <c r="E186" s="7">
        <v>0</v>
      </c>
      <c r="F186" s="7">
        <v>0</v>
      </c>
      <c r="G186" s="7">
        <v>47</v>
      </c>
      <c r="H186" s="7">
        <v>38</v>
      </c>
      <c r="I186" s="7">
        <v>41</v>
      </c>
      <c r="J186" s="7">
        <v>0</v>
      </c>
      <c r="K186" s="7">
        <v>33</v>
      </c>
      <c r="L186" s="7">
        <v>0</v>
      </c>
      <c r="M186" s="7">
        <v>23</v>
      </c>
      <c r="N186" s="7">
        <v>43</v>
      </c>
      <c r="O186" s="8">
        <v>45</v>
      </c>
      <c r="P186" s="7">
        <v>41</v>
      </c>
      <c r="Q186" s="7">
        <v>41</v>
      </c>
      <c r="R186" s="7">
        <v>47</v>
      </c>
      <c r="S186" s="7">
        <v>399</v>
      </c>
      <c r="T186" s="10">
        <v>399</v>
      </c>
      <c r="U186" s="16" t="s">
        <v>35</v>
      </c>
    </row>
    <row r="187" spans="1:21" ht="12">
      <c r="A187" s="7">
        <v>4</v>
      </c>
      <c r="B187" s="28" t="s">
        <v>421</v>
      </c>
      <c r="C187" s="11" t="s">
        <v>420</v>
      </c>
      <c r="D187" s="30" t="s">
        <v>157</v>
      </c>
      <c r="E187" s="7">
        <v>0</v>
      </c>
      <c r="F187" s="7">
        <v>0</v>
      </c>
      <c r="G187" s="7" t="s">
        <v>85</v>
      </c>
      <c r="H187" s="7">
        <v>47</v>
      </c>
      <c r="I187" s="7">
        <v>7</v>
      </c>
      <c r="J187" s="7">
        <v>0</v>
      </c>
      <c r="K187" s="7">
        <v>47</v>
      </c>
      <c r="L187" s="7">
        <v>41</v>
      </c>
      <c r="M187" s="34">
        <v>47</v>
      </c>
      <c r="N187" s="7">
        <v>41</v>
      </c>
      <c r="O187" s="8">
        <v>43</v>
      </c>
      <c r="P187" s="7">
        <v>47</v>
      </c>
      <c r="Q187" s="7">
        <v>43</v>
      </c>
      <c r="R187" s="7">
        <v>32</v>
      </c>
      <c r="S187" s="7">
        <v>395</v>
      </c>
      <c r="T187" s="10">
        <v>395</v>
      </c>
      <c r="U187" s="16" t="s">
        <v>35</v>
      </c>
    </row>
    <row r="188" spans="1:21" ht="12">
      <c r="A188" s="7">
        <v>5</v>
      </c>
      <c r="B188" s="28" t="s">
        <v>423</v>
      </c>
      <c r="C188" s="11" t="s">
        <v>422</v>
      </c>
      <c r="D188" s="30" t="s">
        <v>83</v>
      </c>
      <c r="E188" s="7">
        <v>40.5</v>
      </c>
      <c r="F188" s="7">
        <v>45</v>
      </c>
      <c r="G188" s="7">
        <v>37</v>
      </c>
      <c r="H188" s="7">
        <v>27</v>
      </c>
      <c r="I188" s="7">
        <v>33</v>
      </c>
      <c r="J188" s="7">
        <v>39</v>
      </c>
      <c r="K188" s="7">
        <v>35</v>
      </c>
      <c r="L188" s="7">
        <v>0</v>
      </c>
      <c r="M188" s="34">
        <v>45</v>
      </c>
      <c r="N188" s="7">
        <v>35</v>
      </c>
      <c r="O188" s="8">
        <v>36</v>
      </c>
      <c r="P188" s="7">
        <v>40</v>
      </c>
      <c r="Q188" s="7">
        <v>37</v>
      </c>
      <c r="R188" s="7">
        <v>39</v>
      </c>
      <c r="S188" s="7">
        <v>488.5</v>
      </c>
      <c r="T188" s="10">
        <v>393.5</v>
      </c>
      <c r="U188" s="16" t="s">
        <v>35</v>
      </c>
    </row>
    <row r="189" spans="1:21" ht="12">
      <c r="A189" s="7">
        <v>6</v>
      </c>
      <c r="B189" s="28" t="s">
        <v>424</v>
      </c>
      <c r="C189" s="11" t="s">
        <v>209</v>
      </c>
      <c r="D189" s="38" t="s">
        <v>83</v>
      </c>
      <c r="E189" s="7">
        <v>42.3</v>
      </c>
      <c r="F189" s="7">
        <v>24</v>
      </c>
      <c r="G189" s="7">
        <v>38.7</v>
      </c>
      <c r="H189" s="7">
        <v>45</v>
      </c>
      <c r="I189" s="7">
        <v>45</v>
      </c>
      <c r="J189" s="7">
        <v>32</v>
      </c>
      <c r="K189" s="7">
        <v>34</v>
      </c>
      <c r="L189" s="7">
        <v>37</v>
      </c>
      <c r="M189" s="7">
        <v>28</v>
      </c>
      <c r="N189" s="7" t="s">
        <v>76</v>
      </c>
      <c r="O189" s="8">
        <v>35</v>
      </c>
      <c r="P189" s="34">
        <v>45</v>
      </c>
      <c r="Q189" s="7" t="s">
        <v>76</v>
      </c>
      <c r="R189" s="7">
        <v>31</v>
      </c>
      <c r="S189" s="7">
        <v>437</v>
      </c>
      <c r="T189" s="10">
        <v>385</v>
      </c>
      <c r="U189" s="16" t="s">
        <v>35</v>
      </c>
    </row>
    <row r="190" spans="1:21" ht="12">
      <c r="A190" s="7">
        <v>7</v>
      </c>
      <c r="B190" s="28" t="s">
        <v>425</v>
      </c>
      <c r="C190" s="23" t="s">
        <v>358</v>
      </c>
      <c r="D190" s="38" t="s">
        <v>158</v>
      </c>
      <c r="E190" s="7">
        <v>0</v>
      </c>
      <c r="F190" s="7">
        <v>41</v>
      </c>
      <c r="G190" s="7">
        <v>0</v>
      </c>
      <c r="H190" s="7">
        <v>29</v>
      </c>
      <c r="I190" s="7">
        <v>38</v>
      </c>
      <c r="J190" s="7">
        <v>35</v>
      </c>
      <c r="K190" s="7">
        <v>40</v>
      </c>
      <c r="L190" s="7">
        <v>40</v>
      </c>
      <c r="M190" s="7">
        <v>32</v>
      </c>
      <c r="N190" s="7">
        <v>37</v>
      </c>
      <c r="O190" s="8">
        <v>32</v>
      </c>
      <c r="P190" s="34">
        <v>41</v>
      </c>
      <c r="Q190" s="7">
        <v>38</v>
      </c>
      <c r="R190" s="7">
        <v>40</v>
      </c>
      <c r="S190" s="7">
        <v>443</v>
      </c>
      <c r="T190" s="10">
        <v>382</v>
      </c>
      <c r="U190" s="16" t="s">
        <v>35</v>
      </c>
    </row>
    <row r="191" spans="1:21" ht="12">
      <c r="A191" s="7">
        <v>8</v>
      </c>
      <c r="B191" s="28" t="s">
        <v>427</v>
      </c>
      <c r="C191" s="11" t="s">
        <v>426</v>
      </c>
      <c r="D191" s="29" t="s">
        <v>82</v>
      </c>
      <c r="E191" s="11">
        <v>50</v>
      </c>
      <c r="F191" s="7">
        <v>47</v>
      </c>
      <c r="G191" s="7">
        <v>43</v>
      </c>
      <c r="H191" s="7">
        <v>41</v>
      </c>
      <c r="I191" s="7">
        <v>0</v>
      </c>
      <c r="J191" s="7">
        <v>47</v>
      </c>
      <c r="K191" s="7">
        <v>50</v>
      </c>
      <c r="L191" s="7">
        <v>50</v>
      </c>
      <c r="M191" s="7">
        <v>0</v>
      </c>
      <c r="N191" s="7">
        <v>50</v>
      </c>
      <c r="O191" s="8" t="s">
        <v>76</v>
      </c>
      <c r="P191" s="7">
        <v>0</v>
      </c>
      <c r="Q191" s="7">
        <v>0</v>
      </c>
      <c r="R191" s="7">
        <v>0</v>
      </c>
      <c r="S191" s="7">
        <v>378</v>
      </c>
      <c r="T191" s="10">
        <v>378</v>
      </c>
      <c r="U191" s="16" t="s">
        <v>35</v>
      </c>
    </row>
    <row r="192" spans="1:21" ht="12">
      <c r="A192" s="7">
        <v>9</v>
      </c>
      <c r="B192" s="33" t="s">
        <v>429</v>
      </c>
      <c r="C192" s="23" t="s">
        <v>428</v>
      </c>
      <c r="D192" s="30" t="s">
        <v>157</v>
      </c>
      <c r="E192" s="7">
        <v>0</v>
      </c>
      <c r="F192" s="7">
        <v>0</v>
      </c>
      <c r="G192" s="7">
        <v>0</v>
      </c>
      <c r="H192" s="7">
        <v>0</v>
      </c>
      <c r="I192" s="7">
        <v>36</v>
      </c>
      <c r="J192" s="7">
        <v>38</v>
      </c>
      <c r="K192" s="7">
        <v>37</v>
      </c>
      <c r="L192" s="7">
        <v>39</v>
      </c>
      <c r="M192" s="7">
        <v>26</v>
      </c>
      <c r="N192" s="7">
        <v>40</v>
      </c>
      <c r="O192" s="8">
        <v>41</v>
      </c>
      <c r="P192" s="7">
        <v>38</v>
      </c>
      <c r="Q192" s="7">
        <v>45</v>
      </c>
      <c r="R192" s="7">
        <v>33</v>
      </c>
      <c r="S192" s="7">
        <v>373</v>
      </c>
      <c r="T192" s="10">
        <v>373</v>
      </c>
      <c r="U192" s="16" t="s">
        <v>35</v>
      </c>
    </row>
    <row r="193" spans="1:21" ht="12">
      <c r="A193" s="7">
        <v>10</v>
      </c>
      <c r="B193" s="28" t="s">
        <v>430</v>
      </c>
      <c r="C193" s="11" t="s">
        <v>365</v>
      </c>
      <c r="D193" s="38" t="s">
        <v>82</v>
      </c>
      <c r="E193" s="7">
        <v>0</v>
      </c>
      <c r="F193" s="7">
        <v>0</v>
      </c>
      <c r="G193" s="7">
        <v>0</v>
      </c>
      <c r="H193" s="7">
        <v>22</v>
      </c>
      <c r="I193" s="7">
        <v>35</v>
      </c>
      <c r="J193" s="7">
        <v>34</v>
      </c>
      <c r="K193" s="7">
        <v>32</v>
      </c>
      <c r="L193" s="7">
        <v>33</v>
      </c>
      <c r="M193" s="7">
        <v>37</v>
      </c>
      <c r="N193" s="7">
        <v>34</v>
      </c>
      <c r="O193" s="8">
        <v>38</v>
      </c>
      <c r="P193" s="7">
        <v>43</v>
      </c>
      <c r="Q193" s="7">
        <v>39</v>
      </c>
      <c r="R193" s="7">
        <v>38</v>
      </c>
      <c r="S193" s="7">
        <v>385</v>
      </c>
      <c r="T193" s="10">
        <v>363</v>
      </c>
      <c r="U193" s="16" t="s">
        <v>35</v>
      </c>
    </row>
    <row r="194" spans="1:20" ht="12">
      <c r="A194" s="7">
        <v>11</v>
      </c>
      <c r="B194" s="28" t="s">
        <v>432</v>
      </c>
      <c r="C194" s="11" t="s">
        <v>431</v>
      </c>
      <c r="D194" s="29" t="s">
        <v>83</v>
      </c>
      <c r="E194" s="11" t="s">
        <v>76</v>
      </c>
      <c r="F194" s="7">
        <v>45</v>
      </c>
      <c r="G194" s="7">
        <v>41</v>
      </c>
      <c r="H194" s="7">
        <v>40</v>
      </c>
      <c r="I194" s="7">
        <v>43</v>
      </c>
      <c r="J194" s="7">
        <v>0</v>
      </c>
      <c r="K194" s="7">
        <v>10</v>
      </c>
      <c r="L194" s="34">
        <v>45</v>
      </c>
      <c r="M194" s="7">
        <v>30</v>
      </c>
      <c r="N194" s="7">
        <v>0</v>
      </c>
      <c r="O194" s="8">
        <v>31</v>
      </c>
      <c r="P194" s="7">
        <v>9</v>
      </c>
      <c r="Q194" s="7">
        <v>33</v>
      </c>
      <c r="R194" s="7">
        <v>41</v>
      </c>
      <c r="S194" s="7">
        <v>368</v>
      </c>
      <c r="T194" s="10">
        <v>359</v>
      </c>
    </row>
    <row r="195" spans="1:20" ht="12">
      <c r="A195" s="7">
        <v>12</v>
      </c>
      <c r="B195" s="28" t="s">
        <v>434</v>
      </c>
      <c r="C195" s="11" t="s">
        <v>433</v>
      </c>
      <c r="D195" s="29" t="s">
        <v>83</v>
      </c>
      <c r="E195" s="11">
        <v>45</v>
      </c>
      <c r="F195" s="7">
        <v>0</v>
      </c>
      <c r="G195" s="7">
        <v>45</v>
      </c>
      <c r="H195" s="7">
        <v>0</v>
      </c>
      <c r="I195" s="7">
        <v>23</v>
      </c>
      <c r="J195" s="7">
        <v>41</v>
      </c>
      <c r="K195" s="7">
        <v>43</v>
      </c>
      <c r="L195" s="7">
        <v>29</v>
      </c>
      <c r="M195" s="7">
        <v>11</v>
      </c>
      <c r="N195" s="7">
        <v>39</v>
      </c>
      <c r="O195" s="8">
        <v>40</v>
      </c>
      <c r="P195" s="7">
        <v>0</v>
      </c>
      <c r="Q195" s="7">
        <v>0</v>
      </c>
      <c r="R195" s="7">
        <v>37</v>
      </c>
      <c r="S195" s="7">
        <v>353</v>
      </c>
      <c r="T195" s="10">
        <v>353</v>
      </c>
    </row>
    <row r="196" spans="1:20" ht="12">
      <c r="A196" s="7">
        <v>13</v>
      </c>
      <c r="B196" s="24" t="s">
        <v>435</v>
      </c>
      <c r="C196" s="23" t="s">
        <v>205</v>
      </c>
      <c r="D196" s="30" t="s">
        <v>157</v>
      </c>
      <c r="E196" s="7">
        <v>0</v>
      </c>
      <c r="F196" s="7">
        <v>37</v>
      </c>
      <c r="G196" s="7">
        <v>22</v>
      </c>
      <c r="H196" s="7">
        <v>21</v>
      </c>
      <c r="I196" s="7">
        <v>25</v>
      </c>
      <c r="J196" s="7">
        <v>27</v>
      </c>
      <c r="K196" s="7">
        <v>0</v>
      </c>
      <c r="L196" s="7">
        <v>0</v>
      </c>
      <c r="M196" s="7">
        <v>31</v>
      </c>
      <c r="N196" s="7">
        <v>32</v>
      </c>
      <c r="O196" s="8"/>
      <c r="P196" s="7">
        <v>37</v>
      </c>
      <c r="Q196" s="7">
        <v>32</v>
      </c>
      <c r="R196" s="7">
        <v>36</v>
      </c>
      <c r="S196" s="7">
        <v>300</v>
      </c>
      <c r="T196" s="10">
        <v>300</v>
      </c>
    </row>
    <row r="197" spans="1:20" ht="12">
      <c r="A197" s="7">
        <v>14</v>
      </c>
      <c r="B197" s="28" t="s">
        <v>436</v>
      </c>
      <c r="C197" s="11" t="s">
        <v>204</v>
      </c>
      <c r="D197" s="29" t="s">
        <v>83</v>
      </c>
      <c r="E197" s="11">
        <v>43</v>
      </c>
      <c r="F197" s="7">
        <v>43</v>
      </c>
      <c r="G197" s="7">
        <v>38</v>
      </c>
      <c r="H197" s="7">
        <v>32</v>
      </c>
      <c r="I197" s="7">
        <v>0</v>
      </c>
      <c r="J197" s="7">
        <v>29</v>
      </c>
      <c r="K197" s="7">
        <v>36</v>
      </c>
      <c r="L197" s="7">
        <v>34</v>
      </c>
      <c r="M197" s="7">
        <v>29</v>
      </c>
      <c r="N197" s="7">
        <v>0</v>
      </c>
      <c r="O197" s="8"/>
      <c r="P197" s="7">
        <v>0</v>
      </c>
      <c r="Q197" s="7">
        <v>0</v>
      </c>
      <c r="R197" s="7">
        <v>0</v>
      </c>
      <c r="S197" s="7">
        <v>284</v>
      </c>
      <c r="T197" s="10">
        <v>284</v>
      </c>
    </row>
    <row r="198" spans="1:20" ht="12">
      <c r="A198" s="7">
        <v>15</v>
      </c>
      <c r="B198" s="28" t="s">
        <v>437</v>
      </c>
      <c r="C198" s="11" t="s">
        <v>364</v>
      </c>
      <c r="D198" s="38" t="s">
        <v>157</v>
      </c>
      <c r="E198" s="7">
        <v>0</v>
      </c>
      <c r="F198" s="7">
        <v>0</v>
      </c>
      <c r="G198" s="7">
        <v>50</v>
      </c>
      <c r="H198" s="7">
        <v>45</v>
      </c>
      <c r="I198" s="7">
        <v>40</v>
      </c>
      <c r="J198" s="7">
        <v>0</v>
      </c>
      <c r="K198" s="7">
        <v>0</v>
      </c>
      <c r="L198" s="7">
        <v>0</v>
      </c>
      <c r="M198" s="7">
        <v>40</v>
      </c>
      <c r="N198" s="7">
        <v>30</v>
      </c>
      <c r="O198" s="8">
        <v>39</v>
      </c>
      <c r="P198" s="7">
        <v>0</v>
      </c>
      <c r="Q198" s="7">
        <v>34</v>
      </c>
      <c r="R198" s="7">
        <v>0</v>
      </c>
      <c r="S198" s="7">
        <v>278</v>
      </c>
      <c r="T198" s="10">
        <v>278</v>
      </c>
    </row>
    <row r="199" spans="1:20" ht="12">
      <c r="A199" s="7">
        <v>16</v>
      </c>
      <c r="B199" s="28" t="s">
        <v>439</v>
      </c>
      <c r="C199" s="11" t="s">
        <v>438</v>
      </c>
      <c r="D199" s="29" t="s">
        <v>83</v>
      </c>
      <c r="E199" s="11">
        <v>41</v>
      </c>
      <c r="F199" s="7">
        <v>0</v>
      </c>
      <c r="G199" s="7">
        <v>39</v>
      </c>
      <c r="H199" s="7">
        <v>33</v>
      </c>
      <c r="I199" s="7">
        <v>0</v>
      </c>
      <c r="J199" s="7">
        <v>36</v>
      </c>
      <c r="K199" s="7">
        <v>0</v>
      </c>
      <c r="L199" s="7">
        <v>28</v>
      </c>
      <c r="M199" s="7">
        <v>35</v>
      </c>
      <c r="N199" s="7">
        <v>0</v>
      </c>
      <c r="O199" s="8">
        <v>33</v>
      </c>
      <c r="P199" s="7">
        <v>0</v>
      </c>
      <c r="Q199" s="7">
        <v>0</v>
      </c>
      <c r="R199" s="7">
        <v>0</v>
      </c>
      <c r="S199" s="7">
        <v>245</v>
      </c>
      <c r="T199" s="10">
        <v>245</v>
      </c>
    </row>
    <row r="200" spans="1:20" ht="12">
      <c r="A200" s="7">
        <v>17</v>
      </c>
      <c r="B200" s="24" t="s">
        <v>440</v>
      </c>
      <c r="C200" s="23" t="s">
        <v>360</v>
      </c>
      <c r="D200" s="30" t="s">
        <v>82</v>
      </c>
      <c r="E200" s="7">
        <v>0</v>
      </c>
      <c r="F200" s="7">
        <v>38</v>
      </c>
      <c r="G200" s="7">
        <v>35</v>
      </c>
      <c r="H200" s="7">
        <v>0</v>
      </c>
      <c r="I200" s="7">
        <v>30</v>
      </c>
      <c r="J200" s="7">
        <v>28</v>
      </c>
      <c r="K200" s="7">
        <v>0</v>
      </c>
      <c r="L200" s="7">
        <v>0</v>
      </c>
      <c r="M200" s="7">
        <v>0</v>
      </c>
      <c r="N200" s="7">
        <v>0</v>
      </c>
      <c r="O200" s="8">
        <v>30</v>
      </c>
      <c r="P200" s="7">
        <v>0</v>
      </c>
      <c r="Q200" s="7">
        <v>29</v>
      </c>
      <c r="R200" s="7">
        <v>30</v>
      </c>
      <c r="S200" s="7">
        <v>220</v>
      </c>
      <c r="T200" s="10">
        <v>220</v>
      </c>
    </row>
    <row r="201" spans="1:19" ht="12">
      <c r="A201" s="7"/>
      <c r="B201" s="35" t="s">
        <v>445</v>
      </c>
      <c r="C201" s="23"/>
      <c r="D201" s="2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10"/>
    </row>
    <row r="202" spans="1:21" ht="12">
      <c r="A202" s="7">
        <v>1</v>
      </c>
      <c r="B202" s="28" t="s">
        <v>447</v>
      </c>
      <c r="C202" s="11" t="s">
        <v>446</v>
      </c>
      <c r="D202" s="29" t="s">
        <v>82</v>
      </c>
      <c r="E202" s="11">
        <v>33</v>
      </c>
      <c r="F202" s="7">
        <v>38</v>
      </c>
      <c r="G202" s="7">
        <v>39</v>
      </c>
      <c r="H202" s="7">
        <v>43</v>
      </c>
      <c r="I202" s="7">
        <v>47</v>
      </c>
      <c r="J202" s="34">
        <v>50</v>
      </c>
      <c r="K202" s="7">
        <v>45</v>
      </c>
      <c r="L202" s="7">
        <v>50</v>
      </c>
      <c r="M202" s="7">
        <v>45</v>
      </c>
      <c r="N202" s="7">
        <v>41</v>
      </c>
      <c r="O202" s="8">
        <v>40</v>
      </c>
      <c r="P202" s="7">
        <v>39</v>
      </c>
      <c r="Q202" s="7">
        <v>47</v>
      </c>
      <c r="R202" s="7">
        <v>50</v>
      </c>
      <c r="S202" s="7">
        <v>607</v>
      </c>
      <c r="T202" s="10">
        <v>458</v>
      </c>
      <c r="U202" s="16" t="s">
        <v>35</v>
      </c>
    </row>
    <row r="203" spans="1:21" ht="12">
      <c r="A203" s="7">
        <v>2</v>
      </c>
      <c r="B203" s="28" t="s">
        <v>448</v>
      </c>
      <c r="C203" s="11" t="s">
        <v>247</v>
      </c>
      <c r="D203" s="29" t="s">
        <v>84</v>
      </c>
      <c r="E203" s="11">
        <v>39</v>
      </c>
      <c r="F203" s="7">
        <v>39</v>
      </c>
      <c r="G203" s="7">
        <v>47</v>
      </c>
      <c r="H203" s="7">
        <v>41</v>
      </c>
      <c r="I203" s="7">
        <v>0</v>
      </c>
      <c r="J203" s="7">
        <v>45</v>
      </c>
      <c r="K203" s="7">
        <v>47</v>
      </c>
      <c r="L203" s="7">
        <v>0</v>
      </c>
      <c r="M203" s="7">
        <v>47</v>
      </c>
      <c r="N203" s="7">
        <v>45</v>
      </c>
      <c r="O203" s="8">
        <v>50</v>
      </c>
      <c r="P203" s="7">
        <v>43</v>
      </c>
      <c r="Q203" s="7">
        <v>41</v>
      </c>
      <c r="R203" s="34">
        <v>50</v>
      </c>
      <c r="S203" s="7">
        <v>534</v>
      </c>
      <c r="T203" s="10">
        <v>456</v>
      </c>
      <c r="U203" s="16" t="s">
        <v>35</v>
      </c>
    </row>
    <row r="204" spans="1:21" ht="12">
      <c r="A204" s="7">
        <v>3</v>
      </c>
      <c r="B204" s="28" t="s">
        <v>449</v>
      </c>
      <c r="C204" s="11" t="s">
        <v>395</v>
      </c>
      <c r="D204" s="29" t="s">
        <v>83</v>
      </c>
      <c r="E204" s="11">
        <v>41</v>
      </c>
      <c r="F204" s="7">
        <v>40</v>
      </c>
      <c r="G204" s="7">
        <v>41</v>
      </c>
      <c r="H204" s="7">
        <v>47</v>
      </c>
      <c r="I204" s="7">
        <v>41</v>
      </c>
      <c r="J204" s="7">
        <v>43</v>
      </c>
      <c r="K204" s="7">
        <v>50</v>
      </c>
      <c r="L204" s="7">
        <v>47</v>
      </c>
      <c r="M204" s="7">
        <v>43</v>
      </c>
      <c r="N204" s="7">
        <v>39</v>
      </c>
      <c r="O204" s="31">
        <v>50</v>
      </c>
      <c r="P204" s="7">
        <v>47</v>
      </c>
      <c r="Q204" s="7">
        <v>45</v>
      </c>
      <c r="R204" s="7">
        <v>11</v>
      </c>
      <c r="S204" s="7">
        <v>585</v>
      </c>
      <c r="T204" s="10">
        <v>454</v>
      </c>
      <c r="U204" s="16" t="s">
        <v>35</v>
      </c>
    </row>
    <row r="205" spans="1:21" ht="12">
      <c r="A205" s="7">
        <v>4</v>
      </c>
      <c r="B205" s="28" t="s">
        <v>450</v>
      </c>
      <c r="C205" s="11" t="s">
        <v>369</v>
      </c>
      <c r="D205" s="30" t="s">
        <v>84</v>
      </c>
      <c r="E205" s="7">
        <v>20.5</v>
      </c>
      <c r="F205" s="7">
        <v>25</v>
      </c>
      <c r="G205" s="7">
        <v>50</v>
      </c>
      <c r="H205" s="7">
        <v>39</v>
      </c>
      <c r="I205" s="7">
        <v>37</v>
      </c>
      <c r="J205" s="7">
        <v>41</v>
      </c>
      <c r="K205" s="7">
        <v>0</v>
      </c>
      <c r="L205" s="7">
        <v>43</v>
      </c>
      <c r="M205" s="7">
        <v>37</v>
      </c>
      <c r="N205" s="34">
        <v>50</v>
      </c>
      <c r="O205" s="8">
        <v>37</v>
      </c>
      <c r="P205" s="7">
        <v>37</v>
      </c>
      <c r="Q205" s="7">
        <v>36</v>
      </c>
      <c r="R205" s="7">
        <v>45</v>
      </c>
      <c r="S205" s="7">
        <v>497.5</v>
      </c>
      <c r="T205" s="10">
        <v>416</v>
      </c>
      <c r="U205" s="16" t="s">
        <v>35</v>
      </c>
    </row>
    <row r="206" spans="1:21" ht="12">
      <c r="A206" s="7">
        <v>5</v>
      </c>
      <c r="B206" s="28" t="s">
        <v>452</v>
      </c>
      <c r="C206" s="11" t="s">
        <v>451</v>
      </c>
      <c r="D206" s="29" t="s">
        <v>83</v>
      </c>
      <c r="E206" s="11">
        <v>41</v>
      </c>
      <c r="F206" s="7">
        <v>47</v>
      </c>
      <c r="G206" s="7">
        <v>10</v>
      </c>
      <c r="H206" s="7">
        <v>45</v>
      </c>
      <c r="I206" s="7">
        <v>43</v>
      </c>
      <c r="J206" s="7">
        <v>0</v>
      </c>
      <c r="K206" s="34">
        <v>47</v>
      </c>
      <c r="L206" s="7">
        <v>36</v>
      </c>
      <c r="M206" s="7">
        <v>34</v>
      </c>
      <c r="N206" s="7">
        <v>40</v>
      </c>
      <c r="O206" s="8">
        <v>38</v>
      </c>
      <c r="P206" s="7">
        <v>31</v>
      </c>
      <c r="Q206" s="7">
        <v>0</v>
      </c>
      <c r="R206" s="7">
        <v>0</v>
      </c>
      <c r="S206" s="7">
        <v>412</v>
      </c>
      <c r="T206" s="10">
        <v>402</v>
      </c>
      <c r="U206" s="16" t="s">
        <v>35</v>
      </c>
    </row>
    <row r="207" spans="1:21" ht="12">
      <c r="A207" s="7">
        <v>6</v>
      </c>
      <c r="B207" s="28" t="s">
        <v>453</v>
      </c>
      <c r="C207" s="11" t="s">
        <v>394</v>
      </c>
      <c r="D207" s="29" t="s">
        <v>83</v>
      </c>
      <c r="E207" s="11">
        <v>38</v>
      </c>
      <c r="F207" s="7">
        <v>45</v>
      </c>
      <c r="G207" s="7">
        <v>11</v>
      </c>
      <c r="H207" s="7">
        <v>0</v>
      </c>
      <c r="I207" s="7">
        <v>0</v>
      </c>
      <c r="J207" s="34">
        <v>47</v>
      </c>
      <c r="K207" s="7" t="s">
        <v>76</v>
      </c>
      <c r="L207" s="7">
        <v>29</v>
      </c>
      <c r="M207" s="7">
        <v>33</v>
      </c>
      <c r="N207" s="7">
        <v>36</v>
      </c>
      <c r="O207" s="8">
        <v>47</v>
      </c>
      <c r="P207" s="7">
        <v>45</v>
      </c>
      <c r="Q207" s="7">
        <v>39</v>
      </c>
      <c r="R207" s="7">
        <v>40</v>
      </c>
      <c r="S207" s="7">
        <v>410</v>
      </c>
      <c r="T207" s="10">
        <v>399</v>
      </c>
      <c r="U207" s="16" t="s">
        <v>35</v>
      </c>
    </row>
    <row r="208" spans="1:21" ht="12">
      <c r="A208" s="7">
        <v>7</v>
      </c>
      <c r="B208" s="28" t="s">
        <v>455</v>
      </c>
      <c r="C208" s="11" t="s">
        <v>454</v>
      </c>
      <c r="D208" s="29" t="s">
        <v>72</v>
      </c>
      <c r="E208" s="11">
        <v>35</v>
      </c>
      <c r="F208" s="7">
        <v>0</v>
      </c>
      <c r="G208" s="7">
        <v>35</v>
      </c>
      <c r="H208" s="7">
        <v>36</v>
      </c>
      <c r="I208" s="7">
        <v>0</v>
      </c>
      <c r="J208" s="7">
        <v>38</v>
      </c>
      <c r="K208" s="7">
        <v>33</v>
      </c>
      <c r="L208" s="7">
        <v>32</v>
      </c>
      <c r="M208" s="34">
        <v>41</v>
      </c>
      <c r="N208" s="7">
        <v>37</v>
      </c>
      <c r="O208" s="8">
        <v>36</v>
      </c>
      <c r="P208" s="7">
        <v>30</v>
      </c>
      <c r="Q208" s="7">
        <v>31</v>
      </c>
      <c r="R208" s="7">
        <v>41</v>
      </c>
      <c r="S208" s="7">
        <v>425</v>
      </c>
      <c r="T208" s="10">
        <v>364</v>
      </c>
      <c r="U208" s="16" t="s">
        <v>35</v>
      </c>
    </row>
    <row r="209" spans="1:21" ht="12">
      <c r="A209" s="7">
        <v>8</v>
      </c>
      <c r="B209" s="28" t="s">
        <v>457</v>
      </c>
      <c r="C209" s="11" t="s">
        <v>456</v>
      </c>
      <c r="D209" s="30" t="s">
        <v>82</v>
      </c>
      <c r="E209" s="7">
        <v>0</v>
      </c>
      <c r="F209" s="7">
        <v>0</v>
      </c>
      <c r="G209" s="7">
        <v>36</v>
      </c>
      <c r="H209" s="7">
        <v>0</v>
      </c>
      <c r="I209" s="7">
        <v>33</v>
      </c>
      <c r="J209" s="7">
        <v>39</v>
      </c>
      <c r="K209" s="7">
        <v>28</v>
      </c>
      <c r="L209" s="7">
        <v>34</v>
      </c>
      <c r="M209" s="7">
        <v>0</v>
      </c>
      <c r="N209" s="7">
        <v>34</v>
      </c>
      <c r="O209" s="8">
        <v>39</v>
      </c>
      <c r="P209" s="7">
        <v>32</v>
      </c>
      <c r="Q209" s="34">
        <v>39</v>
      </c>
      <c r="R209" s="7">
        <v>39</v>
      </c>
      <c r="S209" s="7">
        <v>353</v>
      </c>
      <c r="T209" s="10">
        <v>353</v>
      </c>
      <c r="U209" s="16" t="s">
        <v>35</v>
      </c>
    </row>
    <row r="210" spans="1:21" ht="12">
      <c r="A210" s="7">
        <v>9</v>
      </c>
      <c r="B210" s="24" t="s">
        <v>458</v>
      </c>
      <c r="C210" s="23" t="s">
        <v>241</v>
      </c>
      <c r="D210" s="30" t="s">
        <v>83</v>
      </c>
      <c r="E210" s="7">
        <v>25</v>
      </c>
      <c r="F210" s="7">
        <v>36</v>
      </c>
      <c r="G210" s="7">
        <v>45</v>
      </c>
      <c r="H210" s="7">
        <v>40</v>
      </c>
      <c r="I210" s="7">
        <v>35</v>
      </c>
      <c r="J210" s="7">
        <v>37</v>
      </c>
      <c r="K210" s="34">
        <v>45</v>
      </c>
      <c r="L210" s="7">
        <v>0</v>
      </c>
      <c r="M210" s="7">
        <v>35</v>
      </c>
      <c r="N210" s="7">
        <v>0</v>
      </c>
      <c r="O210" s="8">
        <v>43</v>
      </c>
      <c r="P210" s="7">
        <v>0</v>
      </c>
      <c r="Q210" s="7">
        <v>0</v>
      </c>
      <c r="R210" s="7">
        <v>0</v>
      </c>
      <c r="S210" s="7">
        <v>341</v>
      </c>
      <c r="T210" s="10">
        <v>341</v>
      </c>
      <c r="U210" s="16" t="s">
        <v>35</v>
      </c>
    </row>
    <row r="211" spans="1:21" ht="12">
      <c r="A211" s="7">
        <v>10</v>
      </c>
      <c r="B211" s="24" t="s">
        <v>459</v>
      </c>
      <c r="C211" s="23" t="s">
        <v>290</v>
      </c>
      <c r="D211" s="30" t="s">
        <v>83</v>
      </c>
      <c r="E211" s="7">
        <v>0</v>
      </c>
      <c r="F211" s="7">
        <v>10</v>
      </c>
      <c r="G211" s="7">
        <v>40</v>
      </c>
      <c r="H211" s="7">
        <v>27</v>
      </c>
      <c r="I211" s="7">
        <v>40</v>
      </c>
      <c r="J211" s="7">
        <v>40</v>
      </c>
      <c r="K211" s="7">
        <v>41</v>
      </c>
      <c r="L211" s="7">
        <v>26</v>
      </c>
      <c r="M211" s="7">
        <v>28</v>
      </c>
      <c r="N211" s="7">
        <v>9</v>
      </c>
      <c r="O211" s="8"/>
      <c r="P211" s="7">
        <v>10</v>
      </c>
      <c r="Q211" s="7">
        <v>28</v>
      </c>
      <c r="R211" s="7">
        <v>35</v>
      </c>
      <c r="S211" s="7">
        <v>334</v>
      </c>
      <c r="T211" s="10">
        <v>315</v>
      </c>
      <c r="U211" s="16" t="s">
        <v>35</v>
      </c>
    </row>
    <row r="212" spans="1:20" ht="12">
      <c r="A212" s="7">
        <v>11</v>
      </c>
      <c r="B212" s="28" t="s">
        <v>460</v>
      </c>
      <c r="C212" s="11" t="s">
        <v>314</v>
      </c>
      <c r="D212" s="29" t="s">
        <v>83</v>
      </c>
      <c r="E212" s="11">
        <v>31</v>
      </c>
      <c r="F212" s="7">
        <v>33</v>
      </c>
      <c r="G212" s="7">
        <v>30</v>
      </c>
      <c r="H212" s="7">
        <v>0</v>
      </c>
      <c r="I212" s="7">
        <v>28</v>
      </c>
      <c r="J212" s="7">
        <v>27</v>
      </c>
      <c r="K212" s="7">
        <v>0</v>
      </c>
      <c r="L212" s="7">
        <v>28</v>
      </c>
      <c r="M212" s="7">
        <v>10</v>
      </c>
      <c r="N212" s="7">
        <v>29</v>
      </c>
      <c r="O212" s="8">
        <v>34</v>
      </c>
      <c r="P212" s="7">
        <v>0</v>
      </c>
      <c r="Q212" s="7">
        <v>30</v>
      </c>
      <c r="R212" s="7">
        <v>34</v>
      </c>
      <c r="S212" s="7">
        <v>314</v>
      </c>
      <c r="T212" s="10">
        <v>304</v>
      </c>
    </row>
    <row r="213" spans="1:20" ht="12">
      <c r="A213" s="7">
        <v>12</v>
      </c>
      <c r="B213" s="28" t="s">
        <v>461</v>
      </c>
      <c r="C213" s="11" t="s">
        <v>252</v>
      </c>
      <c r="D213" s="38" t="s">
        <v>82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50</v>
      </c>
      <c r="K213" s="7">
        <v>29</v>
      </c>
      <c r="L213" s="7">
        <v>41</v>
      </c>
      <c r="M213" s="7">
        <v>40</v>
      </c>
      <c r="N213" s="7">
        <v>43</v>
      </c>
      <c r="O213" s="8"/>
      <c r="P213" s="7">
        <v>50</v>
      </c>
      <c r="Q213" s="7">
        <v>43</v>
      </c>
      <c r="R213" s="7">
        <v>0</v>
      </c>
      <c r="S213" s="7">
        <v>296</v>
      </c>
      <c r="T213" s="10">
        <v>296</v>
      </c>
    </row>
    <row r="214" spans="1:20" ht="12">
      <c r="A214" s="7">
        <v>13</v>
      </c>
      <c r="B214" s="28" t="s">
        <v>462</v>
      </c>
      <c r="C214" s="11" t="s">
        <v>396</v>
      </c>
      <c r="D214" s="30" t="s">
        <v>72</v>
      </c>
      <c r="E214" s="7">
        <v>0</v>
      </c>
      <c r="F214" s="7">
        <v>0</v>
      </c>
      <c r="G214" s="7">
        <v>38</v>
      </c>
      <c r="H214" s="7">
        <v>31</v>
      </c>
      <c r="I214" s="7">
        <v>38</v>
      </c>
      <c r="J214" s="7">
        <v>8</v>
      </c>
      <c r="K214" s="7">
        <v>39</v>
      </c>
      <c r="L214" s="7">
        <v>40</v>
      </c>
      <c r="M214" s="7">
        <v>10</v>
      </c>
      <c r="N214" s="7">
        <v>0</v>
      </c>
      <c r="O214" s="8"/>
      <c r="P214" s="7">
        <v>36</v>
      </c>
      <c r="Q214" s="7">
        <v>0</v>
      </c>
      <c r="R214" s="7">
        <v>43</v>
      </c>
      <c r="S214" s="7">
        <v>283</v>
      </c>
      <c r="T214" s="10">
        <v>283</v>
      </c>
    </row>
    <row r="215" spans="1:20" ht="12">
      <c r="A215" s="7">
        <v>14</v>
      </c>
      <c r="B215" s="28" t="s">
        <v>463</v>
      </c>
      <c r="C215" s="11" t="s">
        <v>299</v>
      </c>
      <c r="D215" s="38" t="s">
        <v>83</v>
      </c>
      <c r="E215" s="7">
        <v>0</v>
      </c>
      <c r="F215" s="7">
        <v>0</v>
      </c>
      <c r="G215" s="7">
        <v>0</v>
      </c>
      <c r="H215" s="7">
        <v>28</v>
      </c>
      <c r="I215" s="7">
        <v>27</v>
      </c>
      <c r="J215" s="7">
        <v>0</v>
      </c>
      <c r="K215" s="7">
        <v>32</v>
      </c>
      <c r="L215" s="7">
        <v>33</v>
      </c>
      <c r="M215" s="7">
        <v>0</v>
      </c>
      <c r="N215" s="7">
        <v>31</v>
      </c>
      <c r="O215" s="8">
        <v>35</v>
      </c>
      <c r="P215" s="7">
        <v>0</v>
      </c>
      <c r="Q215" s="7">
        <v>33</v>
      </c>
      <c r="R215" s="7">
        <v>36</v>
      </c>
      <c r="S215" s="7">
        <v>255</v>
      </c>
      <c r="T215" s="10">
        <v>255</v>
      </c>
    </row>
    <row r="216" spans="1:20" ht="12">
      <c r="A216" s="7">
        <v>15</v>
      </c>
      <c r="B216" s="28" t="s">
        <v>464</v>
      </c>
      <c r="C216" s="11" t="s">
        <v>298</v>
      </c>
      <c r="D216" s="38" t="s">
        <v>84</v>
      </c>
      <c r="E216" s="7">
        <v>0</v>
      </c>
      <c r="F216" s="7">
        <v>0</v>
      </c>
      <c r="G216" s="7"/>
      <c r="H216" s="7">
        <v>0</v>
      </c>
      <c r="I216" s="7">
        <v>0</v>
      </c>
      <c r="J216" s="7">
        <v>15</v>
      </c>
      <c r="K216" s="7">
        <v>10</v>
      </c>
      <c r="L216" s="7">
        <v>25</v>
      </c>
      <c r="M216" s="7">
        <v>41</v>
      </c>
      <c r="N216" s="7">
        <v>50</v>
      </c>
      <c r="O216" s="8"/>
      <c r="P216" s="7">
        <v>41</v>
      </c>
      <c r="Q216" s="7">
        <v>50</v>
      </c>
      <c r="R216" s="7">
        <v>10</v>
      </c>
      <c r="S216" s="7">
        <v>242</v>
      </c>
      <c r="T216" s="10">
        <v>242</v>
      </c>
    </row>
    <row r="217" spans="1:20" ht="12">
      <c r="A217" s="7">
        <v>16</v>
      </c>
      <c r="B217" s="28" t="s">
        <v>466</v>
      </c>
      <c r="C217" s="11" t="s">
        <v>465</v>
      </c>
      <c r="D217" s="29" t="s">
        <v>82</v>
      </c>
      <c r="E217" s="11">
        <v>32</v>
      </c>
      <c r="F217" s="7">
        <v>35</v>
      </c>
      <c r="G217" s="7">
        <v>32</v>
      </c>
      <c r="H217" s="7">
        <v>34</v>
      </c>
      <c r="I217" s="7">
        <v>31</v>
      </c>
      <c r="J217" s="7">
        <v>34</v>
      </c>
      <c r="K217" s="7">
        <v>0</v>
      </c>
      <c r="L217" s="7">
        <v>8</v>
      </c>
      <c r="M217" s="7">
        <v>0</v>
      </c>
      <c r="N217" s="7">
        <v>0</v>
      </c>
      <c r="O217" s="8"/>
      <c r="P217" s="7">
        <v>0</v>
      </c>
      <c r="Q217" s="7">
        <v>0</v>
      </c>
      <c r="R217" s="7">
        <v>0</v>
      </c>
      <c r="S217" s="7">
        <v>206</v>
      </c>
      <c r="T217" s="10">
        <v>206</v>
      </c>
    </row>
    <row r="218" spans="1:19" ht="12">
      <c r="A218" s="7"/>
      <c r="B218" s="35" t="s">
        <v>471</v>
      </c>
      <c r="C218" s="23"/>
      <c r="D218" s="2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10"/>
    </row>
    <row r="219" spans="1:21" ht="12">
      <c r="A219" s="7">
        <v>1</v>
      </c>
      <c r="B219" s="28" t="s">
        <v>472</v>
      </c>
      <c r="C219" s="11" t="s">
        <v>336</v>
      </c>
      <c r="D219" s="29" t="s">
        <v>83</v>
      </c>
      <c r="E219" s="11">
        <v>45</v>
      </c>
      <c r="F219" s="7">
        <v>0</v>
      </c>
      <c r="G219" s="7">
        <v>47</v>
      </c>
      <c r="H219" s="7">
        <v>47</v>
      </c>
      <c r="I219" s="7">
        <v>47</v>
      </c>
      <c r="J219" s="7">
        <v>47</v>
      </c>
      <c r="K219" s="7">
        <v>50</v>
      </c>
      <c r="L219" s="7">
        <v>47</v>
      </c>
      <c r="M219" s="7">
        <v>50</v>
      </c>
      <c r="N219" s="7">
        <v>50</v>
      </c>
      <c r="O219" s="8">
        <v>50</v>
      </c>
      <c r="P219" s="7">
        <v>47</v>
      </c>
      <c r="Q219" s="7">
        <v>50</v>
      </c>
      <c r="R219" s="7">
        <v>50</v>
      </c>
      <c r="S219" s="7">
        <v>627</v>
      </c>
      <c r="T219" s="10">
        <v>488</v>
      </c>
      <c r="U219" s="16" t="s">
        <v>35</v>
      </c>
    </row>
    <row r="220" spans="1:21" ht="12">
      <c r="A220" s="7">
        <v>2</v>
      </c>
      <c r="B220" s="28" t="s">
        <v>474</v>
      </c>
      <c r="C220" s="11" t="s">
        <v>473</v>
      </c>
      <c r="D220" s="29" t="s">
        <v>79</v>
      </c>
      <c r="E220" s="11">
        <v>50</v>
      </c>
      <c r="F220" s="7">
        <v>0</v>
      </c>
      <c r="G220" s="7">
        <v>50</v>
      </c>
      <c r="H220" s="7">
        <v>45</v>
      </c>
      <c r="I220" s="7">
        <v>50</v>
      </c>
      <c r="J220" s="7">
        <v>50</v>
      </c>
      <c r="K220" s="7">
        <v>10</v>
      </c>
      <c r="L220" s="7">
        <v>50</v>
      </c>
      <c r="M220" s="34">
        <v>50</v>
      </c>
      <c r="N220" s="7">
        <v>0</v>
      </c>
      <c r="O220" s="8"/>
      <c r="P220" s="7">
        <v>50</v>
      </c>
      <c r="Q220" s="7">
        <v>45</v>
      </c>
      <c r="R220" s="7">
        <v>47</v>
      </c>
      <c r="S220" s="7">
        <v>497</v>
      </c>
      <c r="T220" s="10">
        <v>487</v>
      </c>
      <c r="U220" s="16" t="s">
        <v>35</v>
      </c>
    </row>
    <row r="221" spans="1:21" ht="12">
      <c r="A221" s="7">
        <v>3</v>
      </c>
      <c r="B221" s="28" t="s">
        <v>475</v>
      </c>
      <c r="C221" s="11" t="s">
        <v>105</v>
      </c>
      <c r="D221" s="30" t="s">
        <v>72</v>
      </c>
      <c r="E221" s="7">
        <v>0</v>
      </c>
      <c r="F221" s="7">
        <v>0</v>
      </c>
      <c r="G221" s="7">
        <v>11</v>
      </c>
      <c r="H221" s="7">
        <v>39</v>
      </c>
      <c r="I221" s="7">
        <v>18</v>
      </c>
      <c r="J221" s="7">
        <v>45</v>
      </c>
      <c r="K221" s="7">
        <v>45</v>
      </c>
      <c r="L221" s="7">
        <v>43</v>
      </c>
      <c r="M221" s="7">
        <v>47</v>
      </c>
      <c r="N221" s="7">
        <v>45</v>
      </c>
      <c r="O221" s="7">
        <v>47</v>
      </c>
      <c r="P221" s="7">
        <v>45</v>
      </c>
      <c r="Q221" s="7">
        <v>47</v>
      </c>
      <c r="R221" s="7">
        <v>45</v>
      </c>
      <c r="S221" s="7">
        <v>477</v>
      </c>
      <c r="T221" s="10">
        <v>448</v>
      </c>
      <c r="U221" s="16" t="s">
        <v>35</v>
      </c>
    </row>
    <row r="222" spans="1:21" ht="12">
      <c r="A222" s="7">
        <v>4</v>
      </c>
      <c r="B222" s="24" t="s">
        <v>477</v>
      </c>
      <c r="C222" s="23" t="s">
        <v>476</v>
      </c>
      <c r="D222" s="30" t="s">
        <v>83</v>
      </c>
      <c r="E222" s="7">
        <v>0</v>
      </c>
      <c r="F222" s="7">
        <v>47</v>
      </c>
      <c r="G222" s="7">
        <v>27</v>
      </c>
      <c r="H222" s="7">
        <v>38</v>
      </c>
      <c r="I222" s="7">
        <v>43</v>
      </c>
      <c r="J222" s="7">
        <v>39</v>
      </c>
      <c r="K222" s="7">
        <v>41</v>
      </c>
      <c r="L222" s="7">
        <v>39</v>
      </c>
      <c r="M222" s="7">
        <v>36</v>
      </c>
      <c r="N222" s="7">
        <v>43</v>
      </c>
      <c r="O222" s="31">
        <v>47</v>
      </c>
      <c r="P222" s="7">
        <v>43</v>
      </c>
      <c r="Q222" s="7">
        <v>41</v>
      </c>
      <c r="R222" s="7">
        <v>40</v>
      </c>
      <c r="S222" s="7">
        <v>524</v>
      </c>
      <c r="T222" s="10">
        <v>423</v>
      </c>
      <c r="U222" s="16" t="s">
        <v>35</v>
      </c>
    </row>
    <row r="223" spans="1:21" ht="12">
      <c r="A223" s="7">
        <v>5</v>
      </c>
      <c r="B223" s="33" t="s">
        <v>479</v>
      </c>
      <c r="C223" s="23" t="s">
        <v>478</v>
      </c>
      <c r="D223" s="30" t="s">
        <v>82</v>
      </c>
      <c r="E223" s="7">
        <v>30.6</v>
      </c>
      <c r="F223" s="7">
        <v>42.3</v>
      </c>
      <c r="G223" s="7">
        <v>45</v>
      </c>
      <c r="H223" s="7">
        <v>42.3</v>
      </c>
      <c r="I223" s="7">
        <v>40.5</v>
      </c>
      <c r="J223" s="7">
        <v>40.5</v>
      </c>
      <c r="K223" s="7">
        <v>31</v>
      </c>
      <c r="L223" s="7">
        <v>16</v>
      </c>
      <c r="M223" s="34">
        <v>45</v>
      </c>
      <c r="N223" s="7">
        <v>0</v>
      </c>
      <c r="O223" s="8">
        <v>39</v>
      </c>
      <c r="P223" s="7">
        <v>18</v>
      </c>
      <c r="Q223" s="7">
        <v>43</v>
      </c>
      <c r="R223" s="7">
        <v>18</v>
      </c>
      <c r="S223" s="7">
        <v>451.2</v>
      </c>
      <c r="T223" s="10">
        <v>399.2</v>
      </c>
      <c r="U223" s="16" t="s">
        <v>35</v>
      </c>
    </row>
    <row r="224" spans="1:20" ht="12">
      <c r="A224" s="7">
        <v>6</v>
      </c>
      <c r="B224" s="28" t="s">
        <v>480</v>
      </c>
      <c r="C224" s="11" t="s">
        <v>338</v>
      </c>
      <c r="D224" s="29" t="s">
        <v>83</v>
      </c>
      <c r="E224" s="11">
        <v>43</v>
      </c>
      <c r="F224" s="7">
        <v>0</v>
      </c>
      <c r="G224" s="7">
        <v>45</v>
      </c>
      <c r="H224" s="7">
        <v>41</v>
      </c>
      <c r="I224" s="7">
        <v>41</v>
      </c>
      <c r="J224" s="7">
        <v>0</v>
      </c>
      <c r="K224" s="7">
        <v>43</v>
      </c>
      <c r="L224" s="7">
        <v>40</v>
      </c>
      <c r="M224" s="7">
        <v>43</v>
      </c>
      <c r="N224" s="7">
        <v>0</v>
      </c>
      <c r="O224" s="8">
        <v>45</v>
      </c>
      <c r="P224" s="7">
        <v>41</v>
      </c>
      <c r="Q224" s="7">
        <v>0</v>
      </c>
      <c r="R224" s="7">
        <v>9</v>
      </c>
      <c r="S224" s="7">
        <v>391</v>
      </c>
      <c r="T224" s="10">
        <v>391</v>
      </c>
    </row>
    <row r="225" spans="1:20" ht="12">
      <c r="A225" s="7">
        <v>7</v>
      </c>
      <c r="B225" s="28" t="s">
        <v>482</v>
      </c>
      <c r="C225" s="11" t="s">
        <v>481</v>
      </c>
      <c r="D225" s="29" t="s">
        <v>83</v>
      </c>
      <c r="E225" s="11">
        <v>47</v>
      </c>
      <c r="F225" s="7">
        <v>50</v>
      </c>
      <c r="G225" s="7">
        <v>40</v>
      </c>
      <c r="H225" s="34">
        <v>50</v>
      </c>
      <c r="I225" s="7">
        <v>38</v>
      </c>
      <c r="J225" s="7">
        <v>40</v>
      </c>
      <c r="K225" s="7">
        <v>39</v>
      </c>
      <c r="L225" s="7">
        <v>0</v>
      </c>
      <c r="M225" s="7">
        <v>40</v>
      </c>
      <c r="N225" s="7">
        <v>0</v>
      </c>
      <c r="O225" s="8">
        <v>41</v>
      </c>
      <c r="P225" s="7">
        <v>0</v>
      </c>
      <c r="Q225" s="7">
        <v>0</v>
      </c>
      <c r="R225" s="7">
        <v>0</v>
      </c>
      <c r="S225" s="7">
        <v>385</v>
      </c>
      <c r="T225" s="10">
        <v>385</v>
      </c>
    </row>
    <row r="226" spans="1:20" ht="12">
      <c r="A226" s="7">
        <v>8</v>
      </c>
      <c r="B226" s="28" t="s">
        <v>484</v>
      </c>
      <c r="C226" s="11" t="s">
        <v>483</v>
      </c>
      <c r="D226" s="29" t="s">
        <v>83</v>
      </c>
      <c r="E226" s="11">
        <v>13</v>
      </c>
      <c r="F226" s="7">
        <v>0</v>
      </c>
      <c r="G226" s="7">
        <v>43</v>
      </c>
      <c r="H226" s="7">
        <v>35</v>
      </c>
      <c r="I226" s="7">
        <v>45</v>
      </c>
      <c r="J226" s="7">
        <v>35</v>
      </c>
      <c r="K226" s="7">
        <v>40</v>
      </c>
      <c r="L226" s="7">
        <v>0</v>
      </c>
      <c r="M226" s="7">
        <v>38</v>
      </c>
      <c r="N226" s="34">
        <v>45</v>
      </c>
      <c r="O226" s="8">
        <v>40</v>
      </c>
      <c r="P226" s="7">
        <v>0</v>
      </c>
      <c r="Q226" s="7">
        <v>0</v>
      </c>
      <c r="R226" s="7">
        <v>0</v>
      </c>
      <c r="S226" s="7">
        <v>334</v>
      </c>
      <c r="T226" s="10">
        <v>334</v>
      </c>
    </row>
    <row r="227" spans="1:20" ht="12">
      <c r="A227" s="7">
        <v>9</v>
      </c>
      <c r="B227" s="28" t="s">
        <v>486</v>
      </c>
      <c r="C227" s="11" t="s">
        <v>485</v>
      </c>
      <c r="D227" s="29" t="s">
        <v>72</v>
      </c>
      <c r="E227" s="11">
        <v>40</v>
      </c>
      <c r="F227" s="7">
        <v>0</v>
      </c>
      <c r="G227" s="7">
        <v>41</v>
      </c>
      <c r="H227" s="7">
        <v>33</v>
      </c>
      <c r="I227" s="7">
        <v>40</v>
      </c>
      <c r="J227" s="7">
        <v>41</v>
      </c>
      <c r="K227" s="7">
        <v>0</v>
      </c>
      <c r="L227" s="7">
        <v>18</v>
      </c>
      <c r="M227" s="7">
        <v>41</v>
      </c>
      <c r="N227" s="7">
        <v>0</v>
      </c>
      <c r="O227" s="8"/>
      <c r="P227" s="7">
        <v>0</v>
      </c>
      <c r="Q227" s="7">
        <v>0</v>
      </c>
      <c r="R227" s="7">
        <v>0</v>
      </c>
      <c r="S227" s="7">
        <v>254</v>
      </c>
      <c r="T227" s="10">
        <v>254</v>
      </c>
    </row>
    <row r="228" spans="1:20" ht="12">
      <c r="A228" s="7">
        <v>10</v>
      </c>
      <c r="B228" s="33" t="s">
        <v>488</v>
      </c>
      <c r="C228" s="23" t="s">
        <v>487</v>
      </c>
      <c r="D228" s="30" t="s">
        <v>83</v>
      </c>
      <c r="E228" s="7">
        <v>0</v>
      </c>
      <c r="F228" s="7">
        <v>0</v>
      </c>
      <c r="G228" s="7">
        <v>0</v>
      </c>
      <c r="H228" s="7">
        <v>0</v>
      </c>
      <c r="I228" s="7">
        <v>39</v>
      </c>
      <c r="J228" s="7">
        <v>0</v>
      </c>
      <c r="K228" s="7">
        <v>32</v>
      </c>
      <c r="L228" s="7">
        <v>0</v>
      </c>
      <c r="M228" s="7">
        <v>37</v>
      </c>
      <c r="N228" s="7">
        <v>41</v>
      </c>
      <c r="O228" s="8">
        <v>38</v>
      </c>
      <c r="P228" s="7">
        <v>0</v>
      </c>
      <c r="Q228" s="7">
        <v>38</v>
      </c>
      <c r="R228" s="7">
        <v>19</v>
      </c>
      <c r="S228" s="7">
        <v>244</v>
      </c>
      <c r="T228" s="10">
        <v>244</v>
      </c>
    </row>
    <row r="229" spans="1:20" ht="12">
      <c r="A229" s="7">
        <v>11</v>
      </c>
      <c r="B229" s="28" t="s">
        <v>490</v>
      </c>
      <c r="C229" s="11" t="s">
        <v>489</v>
      </c>
      <c r="D229" s="30" t="s">
        <v>79</v>
      </c>
      <c r="E229" s="7">
        <v>0</v>
      </c>
      <c r="F229" s="7">
        <v>0</v>
      </c>
      <c r="G229" s="7">
        <v>5</v>
      </c>
      <c r="H229" s="7">
        <v>40</v>
      </c>
      <c r="I229" s="7">
        <v>16</v>
      </c>
      <c r="J229" s="7">
        <v>0</v>
      </c>
      <c r="K229" s="7">
        <v>10</v>
      </c>
      <c r="L229" s="7">
        <v>37</v>
      </c>
      <c r="M229" s="7">
        <v>0</v>
      </c>
      <c r="N229" s="7">
        <v>0</v>
      </c>
      <c r="O229" s="8"/>
      <c r="P229" s="7">
        <v>38</v>
      </c>
      <c r="Q229" s="7">
        <v>39</v>
      </c>
      <c r="R229" s="7">
        <v>0</v>
      </c>
      <c r="S229" s="7">
        <v>185</v>
      </c>
      <c r="T229" s="10">
        <v>185</v>
      </c>
    </row>
    <row r="230" spans="1:19" ht="12">
      <c r="A230" s="7"/>
      <c r="B230" s="35" t="s">
        <v>497</v>
      </c>
      <c r="C230" s="23"/>
      <c r="D230" s="2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10"/>
    </row>
    <row r="231" spans="1:21" ht="12">
      <c r="A231" s="7">
        <v>1</v>
      </c>
      <c r="B231" s="28" t="s">
        <v>499</v>
      </c>
      <c r="C231" s="11" t="s">
        <v>498</v>
      </c>
      <c r="D231" s="29" t="s">
        <v>83</v>
      </c>
      <c r="E231" s="11">
        <v>47</v>
      </c>
      <c r="F231" s="7">
        <v>45</v>
      </c>
      <c r="G231" s="7">
        <v>40</v>
      </c>
      <c r="H231" s="7">
        <v>45</v>
      </c>
      <c r="I231" s="7">
        <v>47</v>
      </c>
      <c r="J231" s="7">
        <v>38</v>
      </c>
      <c r="K231" s="7">
        <v>41</v>
      </c>
      <c r="L231" s="7">
        <v>41</v>
      </c>
      <c r="M231" s="7">
        <v>45</v>
      </c>
      <c r="N231" s="7">
        <v>50</v>
      </c>
      <c r="O231" s="8">
        <v>47</v>
      </c>
      <c r="P231" s="7">
        <v>41</v>
      </c>
      <c r="Q231" s="7">
        <v>50</v>
      </c>
      <c r="R231" s="7">
        <v>50</v>
      </c>
      <c r="S231" s="7">
        <v>627</v>
      </c>
      <c r="T231" s="10">
        <v>467</v>
      </c>
      <c r="U231" s="16" t="s">
        <v>35</v>
      </c>
    </row>
    <row r="232" spans="1:21" ht="12">
      <c r="A232" s="7">
        <v>2</v>
      </c>
      <c r="B232" s="28" t="s">
        <v>500</v>
      </c>
      <c r="C232" s="11" t="s">
        <v>208</v>
      </c>
      <c r="D232" s="38" t="s">
        <v>82</v>
      </c>
      <c r="E232" s="7">
        <v>41</v>
      </c>
      <c r="F232" s="7">
        <v>50</v>
      </c>
      <c r="G232" s="7">
        <v>47</v>
      </c>
      <c r="H232" s="7">
        <v>0</v>
      </c>
      <c r="I232" s="7">
        <v>0</v>
      </c>
      <c r="J232" s="7">
        <v>41</v>
      </c>
      <c r="K232" s="7">
        <v>50</v>
      </c>
      <c r="L232" s="7">
        <v>47</v>
      </c>
      <c r="M232" s="34">
        <v>50</v>
      </c>
      <c r="N232" s="7">
        <v>47</v>
      </c>
      <c r="O232" s="8">
        <v>45</v>
      </c>
      <c r="P232" s="7">
        <v>0</v>
      </c>
      <c r="Q232" s="7">
        <v>47</v>
      </c>
      <c r="R232" s="7">
        <v>41</v>
      </c>
      <c r="S232" s="7">
        <v>506</v>
      </c>
      <c r="T232" s="10">
        <v>465</v>
      </c>
      <c r="U232" s="16" t="s">
        <v>35</v>
      </c>
    </row>
    <row r="233" spans="1:21" ht="12">
      <c r="A233" s="7">
        <v>3</v>
      </c>
      <c r="B233" s="28" t="s">
        <v>501</v>
      </c>
      <c r="C233" s="11" t="s">
        <v>433</v>
      </c>
      <c r="D233" s="29" t="s">
        <v>83</v>
      </c>
      <c r="E233" s="11">
        <v>45</v>
      </c>
      <c r="F233" s="7">
        <v>39</v>
      </c>
      <c r="G233" s="7">
        <v>41</v>
      </c>
      <c r="H233" s="7">
        <v>37</v>
      </c>
      <c r="I233" s="7">
        <v>36</v>
      </c>
      <c r="J233" s="7">
        <v>40</v>
      </c>
      <c r="K233" s="7">
        <v>39</v>
      </c>
      <c r="L233" s="7">
        <v>43</v>
      </c>
      <c r="M233" s="7">
        <v>41</v>
      </c>
      <c r="N233" s="7">
        <v>41</v>
      </c>
      <c r="O233" s="8">
        <v>40</v>
      </c>
      <c r="P233" s="7">
        <v>45</v>
      </c>
      <c r="Q233" s="7" t="s">
        <v>76</v>
      </c>
      <c r="R233" s="7">
        <v>47</v>
      </c>
      <c r="S233" s="7">
        <v>534</v>
      </c>
      <c r="T233" s="10">
        <v>422</v>
      </c>
      <c r="U233" s="16" t="s">
        <v>35</v>
      </c>
    </row>
    <row r="234" spans="1:21" ht="12">
      <c r="A234" s="7">
        <v>4</v>
      </c>
      <c r="B234" s="28" t="s">
        <v>503</v>
      </c>
      <c r="C234" s="11" t="s">
        <v>502</v>
      </c>
      <c r="D234" s="29" t="s">
        <v>72</v>
      </c>
      <c r="E234" s="11">
        <v>38</v>
      </c>
      <c r="F234" s="7">
        <v>0</v>
      </c>
      <c r="G234" s="7">
        <v>43</v>
      </c>
      <c r="H234" s="7" t="s">
        <v>76</v>
      </c>
      <c r="I234" s="7">
        <v>38</v>
      </c>
      <c r="J234" s="7">
        <v>36</v>
      </c>
      <c r="K234" s="7">
        <v>43</v>
      </c>
      <c r="L234" s="7">
        <v>39</v>
      </c>
      <c r="M234" s="34">
        <v>47</v>
      </c>
      <c r="N234" s="7">
        <v>11</v>
      </c>
      <c r="O234" s="8">
        <v>43</v>
      </c>
      <c r="P234" s="7">
        <v>47</v>
      </c>
      <c r="Q234" s="7">
        <v>38</v>
      </c>
      <c r="R234" s="7">
        <v>45</v>
      </c>
      <c r="S234" s="7">
        <v>468</v>
      </c>
      <c r="T234" s="10">
        <v>421</v>
      </c>
      <c r="U234" s="16" t="s">
        <v>35</v>
      </c>
    </row>
    <row r="235" spans="1:21" ht="12">
      <c r="A235" s="7">
        <v>5</v>
      </c>
      <c r="B235" s="28" t="s">
        <v>504</v>
      </c>
      <c r="C235" s="11" t="s">
        <v>431</v>
      </c>
      <c r="D235" s="38" t="s">
        <v>83</v>
      </c>
      <c r="E235" s="7">
        <v>0</v>
      </c>
      <c r="F235" s="7">
        <v>42</v>
      </c>
      <c r="G235" s="7">
        <v>42</v>
      </c>
      <c r="H235" s="7">
        <v>42</v>
      </c>
      <c r="I235" s="7">
        <v>41</v>
      </c>
      <c r="J235" s="7">
        <v>39</v>
      </c>
      <c r="K235" s="7">
        <v>42</v>
      </c>
      <c r="L235" s="7">
        <v>0</v>
      </c>
      <c r="M235" s="7">
        <v>37</v>
      </c>
      <c r="N235" s="7">
        <v>40</v>
      </c>
      <c r="O235" s="31">
        <v>42</v>
      </c>
      <c r="P235" s="7">
        <v>0</v>
      </c>
      <c r="Q235" s="7">
        <v>36</v>
      </c>
      <c r="R235" s="7">
        <v>39</v>
      </c>
      <c r="S235" s="7">
        <v>442</v>
      </c>
      <c r="T235" s="10">
        <v>406</v>
      </c>
      <c r="U235" s="16" t="s">
        <v>35</v>
      </c>
    </row>
    <row r="236" spans="1:21" ht="12">
      <c r="A236" s="7">
        <v>5</v>
      </c>
      <c r="B236" s="28" t="s">
        <v>506</v>
      </c>
      <c r="C236" s="11" t="s">
        <v>505</v>
      </c>
      <c r="D236" s="30" t="s">
        <v>83</v>
      </c>
      <c r="E236" s="7">
        <v>0</v>
      </c>
      <c r="F236" s="7">
        <v>0</v>
      </c>
      <c r="G236" s="7">
        <v>36</v>
      </c>
      <c r="H236" s="7">
        <v>41</v>
      </c>
      <c r="I236" s="7">
        <v>40</v>
      </c>
      <c r="J236" s="7">
        <v>0</v>
      </c>
      <c r="K236" s="7">
        <v>36</v>
      </c>
      <c r="L236" s="7">
        <v>40</v>
      </c>
      <c r="M236" s="7">
        <v>0</v>
      </c>
      <c r="N236" s="7">
        <v>43</v>
      </c>
      <c r="O236" s="31">
        <v>45</v>
      </c>
      <c r="P236" s="7">
        <v>37</v>
      </c>
      <c r="Q236" s="7">
        <v>45</v>
      </c>
      <c r="R236" s="7">
        <v>43</v>
      </c>
      <c r="S236" s="7">
        <v>406</v>
      </c>
      <c r="T236" s="10">
        <v>406</v>
      </c>
      <c r="U236" s="16" t="s">
        <v>35</v>
      </c>
    </row>
    <row r="237" spans="1:21" ht="12">
      <c r="A237" s="7">
        <v>7</v>
      </c>
      <c r="B237" s="28" t="s">
        <v>507</v>
      </c>
      <c r="C237" s="11" t="s">
        <v>210</v>
      </c>
      <c r="D237" s="29" t="s">
        <v>83</v>
      </c>
      <c r="E237" s="11">
        <v>37</v>
      </c>
      <c r="F237" s="7">
        <v>40</v>
      </c>
      <c r="G237" s="7">
        <v>38</v>
      </c>
      <c r="H237" s="7">
        <v>39</v>
      </c>
      <c r="I237" s="7">
        <v>31</v>
      </c>
      <c r="J237" s="7">
        <v>34</v>
      </c>
      <c r="K237" s="7">
        <v>32</v>
      </c>
      <c r="L237" s="34">
        <v>41</v>
      </c>
      <c r="M237" s="7">
        <v>34</v>
      </c>
      <c r="N237" s="7">
        <v>37</v>
      </c>
      <c r="O237" s="8">
        <v>41</v>
      </c>
      <c r="P237" s="7">
        <v>35</v>
      </c>
      <c r="Q237" s="7">
        <v>40</v>
      </c>
      <c r="R237" s="7">
        <v>40</v>
      </c>
      <c r="S237" s="7">
        <v>519</v>
      </c>
      <c r="T237" s="10">
        <v>388</v>
      </c>
      <c r="U237" s="16" t="s">
        <v>35</v>
      </c>
    </row>
    <row r="238" spans="1:21" ht="12">
      <c r="A238" s="7">
        <v>8</v>
      </c>
      <c r="B238" s="28" t="s">
        <v>509</v>
      </c>
      <c r="C238" s="11" t="s">
        <v>508</v>
      </c>
      <c r="D238" s="38" t="s">
        <v>83</v>
      </c>
      <c r="E238" s="7">
        <v>0</v>
      </c>
      <c r="F238" s="7">
        <v>0</v>
      </c>
      <c r="G238" s="7">
        <v>45</v>
      </c>
      <c r="H238" s="7">
        <v>31</v>
      </c>
      <c r="I238" s="7">
        <v>50</v>
      </c>
      <c r="J238" s="7">
        <v>47</v>
      </c>
      <c r="K238" s="7">
        <v>47</v>
      </c>
      <c r="L238" s="7">
        <v>50</v>
      </c>
      <c r="M238" s="7">
        <v>50</v>
      </c>
      <c r="N238" s="7" t="s">
        <v>76</v>
      </c>
      <c r="O238" s="8"/>
      <c r="P238" s="7">
        <v>50</v>
      </c>
      <c r="Q238" s="7">
        <v>0</v>
      </c>
      <c r="R238" s="7">
        <v>0</v>
      </c>
      <c r="S238" s="7">
        <v>370</v>
      </c>
      <c r="T238" s="10">
        <v>370</v>
      </c>
      <c r="U238" s="16" t="s">
        <v>35</v>
      </c>
    </row>
    <row r="239" spans="1:21" ht="12">
      <c r="A239" s="7">
        <v>9</v>
      </c>
      <c r="B239" s="28" t="s">
        <v>511</v>
      </c>
      <c r="C239" s="23" t="s">
        <v>510</v>
      </c>
      <c r="D239" s="38" t="s">
        <v>82</v>
      </c>
      <c r="E239" s="7">
        <v>0</v>
      </c>
      <c r="F239" s="7">
        <v>0</v>
      </c>
      <c r="G239" s="7">
        <v>39</v>
      </c>
      <c r="H239" s="7">
        <v>36</v>
      </c>
      <c r="I239" s="7">
        <v>34</v>
      </c>
      <c r="J239" s="7">
        <v>33</v>
      </c>
      <c r="K239" s="7">
        <v>35</v>
      </c>
      <c r="L239" s="7">
        <v>36</v>
      </c>
      <c r="M239" s="7">
        <v>31</v>
      </c>
      <c r="N239" s="7">
        <v>36</v>
      </c>
      <c r="O239" s="8"/>
      <c r="P239" s="7">
        <v>38</v>
      </c>
      <c r="Q239" s="7">
        <v>0</v>
      </c>
      <c r="R239" s="34">
        <v>39</v>
      </c>
      <c r="S239" s="7">
        <v>357</v>
      </c>
      <c r="T239" s="10">
        <v>357</v>
      </c>
      <c r="U239" s="16" t="s">
        <v>35</v>
      </c>
    </row>
    <row r="240" spans="1:21" ht="12">
      <c r="A240" s="7">
        <v>10</v>
      </c>
      <c r="B240" s="28" t="s">
        <v>517</v>
      </c>
      <c r="C240" s="11" t="s">
        <v>516</v>
      </c>
      <c r="D240" s="29" t="s">
        <v>72</v>
      </c>
      <c r="E240" s="11">
        <v>36</v>
      </c>
      <c r="F240" s="7">
        <v>38</v>
      </c>
      <c r="G240" s="7">
        <v>37</v>
      </c>
      <c r="H240" s="7">
        <v>35</v>
      </c>
      <c r="I240" s="7">
        <v>0</v>
      </c>
      <c r="J240" s="7">
        <v>31</v>
      </c>
      <c r="K240" s="7">
        <v>33</v>
      </c>
      <c r="L240" s="7">
        <v>0</v>
      </c>
      <c r="M240" s="7">
        <v>30</v>
      </c>
      <c r="N240" s="7">
        <v>0</v>
      </c>
      <c r="O240" s="8">
        <v>35</v>
      </c>
      <c r="P240" s="7">
        <v>36</v>
      </c>
      <c r="Q240" s="7">
        <v>0</v>
      </c>
      <c r="R240" s="7">
        <v>38</v>
      </c>
      <c r="S240" s="7">
        <v>349</v>
      </c>
      <c r="T240" s="10">
        <v>349</v>
      </c>
      <c r="U240" s="16" t="s">
        <v>35</v>
      </c>
    </row>
    <row r="241" spans="1:20" ht="12">
      <c r="A241" s="7">
        <v>11</v>
      </c>
      <c r="B241" s="28" t="s">
        <v>512</v>
      </c>
      <c r="C241" s="11" t="s">
        <v>175</v>
      </c>
      <c r="D241" s="38" t="s">
        <v>72</v>
      </c>
      <c r="E241" s="7">
        <v>0</v>
      </c>
      <c r="F241" s="7">
        <v>0</v>
      </c>
      <c r="G241" s="7">
        <v>0</v>
      </c>
      <c r="H241" s="7">
        <v>33</v>
      </c>
      <c r="I241" s="7">
        <v>30</v>
      </c>
      <c r="J241" s="7">
        <v>30</v>
      </c>
      <c r="K241" s="7">
        <v>31</v>
      </c>
      <c r="L241" s="7">
        <v>34</v>
      </c>
      <c r="M241" s="7">
        <v>33</v>
      </c>
      <c r="N241" s="7">
        <v>38</v>
      </c>
      <c r="O241" s="8"/>
      <c r="P241" s="7">
        <v>34</v>
      </c>
      <c r="Q241" s="7">
        <v>34</v>
      </c>
      <c r="R241" s="7">
        <v>36</v>
      </c>
      <c r="S241" s="7">
        <v>333</v>
      </c>
      <c r="T241" s="10">
        <v>333</v>
      </c>
    </row>
    <row r="242" spans="1:20" ht="12">
      <c r="A242" s="7">
        <v>12</v>
      </c>
      <c r="B242" s="28" t="s">
        <v>513</v>
      </c>
      <c r="C242" s="11" t="s">
        <v>155</v>
      </c>
      <c r="D242" s="38" t="s">
        <v>83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39</v>
      </c>
      <c r="K242" s="7">
        <v>37</v>
      </c>
      <c r="L242" s="7">
        <v>45</v>
      </c>
      <c r="M242" s="7">
        <v>38</v>
      </c>
      <c r="N242" s="7">
        <v>45</v>
      </c>
      <c r="O242" s="8">
        <v>39</v>
      </c>
      <c r="P242" s="7">
        <v>0</v>
      </c>
      <c r="Q242" s="7">
        <v>37</v>
      </c>
      <c r="R242" s="7">
        <v>37</v>
      </c>
      <c r="S242" s="7">
        <v>317</v>
      </c>
      <c r="T242" s="10">
        <v>317</v>
      </c>
    </row>
    <row r="243" spans="1:20" ht="12">
      <c r="A243" s="7">
        <v>13</v>
      </c>
      <c r="B243" s="24" t="s">
        <v>515</v>
      </c>
      <c r="C243" s="23" t="s">
        <v>514</v>
      </c>
      <c r="D243" s="30" t="s">
        <v>83</v>
      </c>
      <c r="E243" s="7">
        <v>0</v>
      </c>
      <c r="F243" s="7">
        <v>43</v>
      </c>
      <c r="G243" s="7">
        <v>17</v>
      </c>
      <c r="H243" s="7">
        <v>0</v>
      </c>
      <c r="I243" s="7">
        <v>0</v>
      </c>
      <c r="J243" s="34">
        <v>50</v>
      </c>
      <c r="K243" s="7">
        <v>38</v>
      </c>
      <c r="L243" s="7">
        <v>37</v>
      </c>
      <c r="M243" s="7">
        <v>0</v>
      </c>
      <c r="N243" s="7">
        <v>39</v>
      </c>
      <c r="O243" s="8">
        <v>50</v>
      </c>
      <c r="P243" s="7">
        <v>0</v>
      </c>
      <c r="Q243" s="7">
        <v>41</v>
      </c>
      <c r="R243" s="7">
        <v>0</v>
      </c>
      <c r="S243" s="7">
        <v>315</v>
      </c>
      <c r="T243" s="10">
        <v>315</v>
      </c>
    </row>
    <row r="244" spans="1:20" ht="12">
      <c r="A244" s="7">
        <v>14</v>
      </c>
      <c r="B244" s="28" t="s">
        <v>519</v>
      </c>
      <c r="C244" s="11" t="s">
        <v>518</v>
      </c>
      <c r="D244" s="38" t="s">
        <v>158</v>
      </c>
      <c r="E244" s="7">
        <v>0</v>
      </c>
      <c r="F244" s="7">
        <v>0</v>
      </c>
      <c r="G244" s="7">
        <v>0</v>
      </c>
      <c r="H244" s="7">
        <v>32</v>
      </c>
      <c r="I244" s="7">
        <v>33</v>
      </c>
      <c r="J244" s="7">
        <v>43</v>
      </c>
      <c r="K244" s="7">
        <v>45</v>
      </c>
      <c r="L244" s="7">
        <v>0</v>
      </c>
      <c r="M244" s="7">
        <v>0</v>
      </c>
      <c r="N244" s="7">
        <v>33</v>
      </c>
      <c r="O244" s="8"/>
      <c r="P244" s="7">
        <v>40</v>
      </c>
      <c r="Q244" s="7">
        <v>39</v>
      </c>
      <c r="R244" s="7">
        <v>0</v>
      </c>
      <c r="S244" s="7">
        <v>265</v>
      </c>
      <c r="T244" s="10">
        <v>265</v>
      </c>
    </row>
    <row r="245" spans="1:20" ht="12">
      <c r="A245" s="7">
        <v>15</v>
      </c>
      <c r="B245" s="28" t="s">
        <v>520</v>
      </c>
      <c r="C245" s="11" t="s">
        <v>156</v>
      </c>
      <c r="D245" s="29" t="s">
        <v>84</v>
      </c>
      <c r="E245" s="11">
        <v>39</v>
      </c>
      <c r="F245" s="7">
        <v>41</v>
      </c>
      <c r="G245" s="7">
        <v>0</v>
      </c>
      <c r="H245" s="34">
        <v>41</v>
      </c>
      <c r="I245" s="7">
        <v>35</v>
      </c>
      <c r="J245" s="7">
        <v>0</v>
      </c>
      <c r="K245" s="7">
        <v>0</v>
      </c>
      <c r="L245" s="7">
        <v>38</v>
      </c>
      <c r="M245" s="7">
        <v>32</v>
      </c>
      <c r="N245" s="7">
        <v>0</v>
      </c>
      <c r="O245" s="8">
        <v>37</v>
      </c>
      <c r="P245" s="7">
        <v>0</v>
      </c>
      <c r="Q245" s="7">
        <v>0</v>
      </c>
      <c r="R245" s="7">
        <v>0</v>
      </c>
      <c r="S245" s="7">
        <v>263</v>
      </c>
      <c r="T245" s="10">
        <v>263</v>
      </c>
    </row>
    <row r="246" spans="1:20" ht="12">
      <c r="A246" s="7">
        <v>16</v>
      </c>
      <c r="B246" s="28" t="s">
        <v>522</v>
      </c>
      <c r="C246" s="23" t="s">
        <v>521</v>
      </c>
      <c r="D246" s="38" t="s">
        <v>197</v>
      </c>
      <c r="E246" s="7">
        <v>0</v>
      </c>
      <c r="F246" s="7">
        <v>12</v>
      </c>
      <c r="G246" s="7">
        <v>0</v>
      </c>
      <c r="H246" s="7">
        <v>34</v>
      </c>
      <c r="I246" s="34">
        <v>36</v>
      </c>
      <c r="J246" s="7">
        <v>0</v>
      </c>
      <c r="K246" s="7">
        <v>34</v>
      </c>
      <c r="L246" s="7">
        <v>0</v>
      </c>
      <c r="M246" s="7">
        <v>6</v>
      </c>
      <c r="N246" s="7">
        <v>35</v>
      </c>
      <c r="O246" s="8">
        <v>36</v>
      </c>
      <c r="P246" s="7">
        <v>0</v>
      </c>
      <c r="Q246" s="7">
        <v>0</v>
      </c>
      <c r="R246" s="7">
        <v>0</v>
      </c>
      <c r="S246" s="7">
        <v>193</v>
      </c>
      <c r="T246" s="10">
        <v>193</v>
      </c>
    </row>
    <row r="247" spans="1:20" ht="12">
      <c r="A247" s="7">
        <v>17</v>
      </c>
      <c r="B247" s="28" t="s">
        <v>523</v>
      </c>
      <c r="C247" s="11" t="s">
        <v>202</v>
      </c>
      <c r="D247" s="30" t="s">
        <v>82</v>
      </c>
      <c r="E247" s="7">
        <v>0</v>
      </c>
      <c r="F247" s="7">
        <v>0</v>
      </c>
      <c r="G247" s="7">
        <v>23</v>
      </c>
      <c r="H247" s="7">
        <v>10</v>
      </c>
      <c r="I247" s="7">
        <v>43</v>
      </c>
      <c r="J247" s="7">
        <v>14</v>
      </c>
      <c r="K247" s="7">
        <v>0</v>
      </c>
      <c r="L247" s="7">
        <v>10</v>
      </c>
      <c r="M247" s="7">
        <v>6</v>
      </c>
      <c r="N247" s="7">
        <v>34</v>
      </c>
      <c r="O247" s="8"/>
      <c r="P247" s="7">
        <v>8</v>
      </c>
      <c r="Q247" s="7">
        <v>0</v>
      </c>
      <c r="R247" s="7">
        <v>11</v>
      </c>
      <c r="S247" s="7">
        <v>159</v>
      </c>
      <c r="T247" s="10">
        <v>159</v>
      </c>
    </row>
    <row r="248" spans="1:19" ht="12">
      <c r="A248" s="7"/>
      <c r="B248" s="35" t="s">
        <v>524</v>
      </c>
      <c r="C248" s="23"/>
      <c r="D248" s="2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10"/>
    </row>
    <row r="249" spans="1:21" ht="12">
      <c r="A249" s="7">
        <v>1</v>
      </c>
      <c r="B249" s="28" t="s">
        <v>526</v>
      </c>
      <c r="C249" s="11" t="s">
        <v>525</v>
      </c>
      <c r="D249" s="29" t="s">
        <v>72</v>
      </c>
      <c r="E249" s="11">
        <v>45</v>
      </c>
      <c r="F249" s="7">
        <v>50</v>
      </c>
      <c r="G249" s="7">
        <v>4</v>
      </c>
      <c r="H249" s="7">
        <v>0</v>
      </c>
      <c r="I249" s="34">
        <v>50</v>
      </c>
      <c r="J249" s="7">
        <v>41</v>
      </c>
      <c r="K249" s="7">
        <v>0</v>
      </c>
      <c r="L249" s="7">
        <v>47</v>
      </c>
      <c r="M249" s="7">
        <v>47</v>
      </c>
      <c r="N249" s="7">
        <v>45</v>
      </c>
      <c r="O249" s="8">
        <v>36</v>
      </c>
      <c r="P249" s="7">
        <v>40</v>
      </c>
      <c r="Q249" s="7">
        <v>43</v>
      </c>
      <c r="R249" s="7">
        <v>50</v>
      </c>
      <c r="S249" s="7">
        <v>498</v>
      </c>
      <c r="T249" s="10">
        <v>458</v>
      </c>
      <c r="U249" s="16" t="s">
        <v>35</v>
      </c>
    </row>
    <row r="250" spans="1:21" ht="12">
      <c r="A250" s="7">
        <v>2</v>
      </c>
      <c r="B250" s="28" t="s">
        <v>527</v>
      </c>
      <c r="C250" s="11" t="s">
        <v>300</v>
      </c>
      <c r="D250" s="29" t="s">
        <v>83</v>
      </c>
      <c r="E250" s="11">
        <v>41</v>
      </c>
      <c r="F250" s="7">
        <v>40</v>
      </c>
      <c r="G250" s="7">
        <v>45</v>
      </c>
      <c r="H250" s="7">
        <v>37</v>
      </c>
      <c r="I250" s="7">
        <v>41</v>
      </c>
      <c r="J250" s="34">
        <v>50</v>
      </c>
      <c r="K250" s="7">
        <v>40</v>
      </c>
      <c r="L250" s="7">
        <v>41</v>
      </c>
      <c r="M250" s="7">
        <v>34</v>
      </c>
      <c r="N250" s="7">
        <v>47</v>
      </c>
      <c r="O250" s="8">
        <v>47</v>
      </c>
      <c r="P250" s="7">
        <v>50</v>
      </c>
      <c r="Q250" s="7">
        <v>50</v>
      </c>
      <c r="R250" s="7">
        <v>45</v>
      </c>
      <c r="S250" s="7">
        <v>608</v>
      </c>
      <c r="T250" s="10">
        <v>457</v>
      </c>
      <c r="U250" s="16" t="s">
        <v>35</v>
      </c>
    </row>
    <row r="251" spans="1:21" ht="12">
      <c r="A251" s="7">
        <v>3</v>
      </c>
      <c r="B251" s="28" t="s">
        <v>528</v>
      </c>
      <c r="C251" s="11" t="s">
        <v>469</v>
      </c>
      <c r="D251" s="29" t="s">
        <v>83</v>
      </c>
      <c r="E251" s="11">
        <v>43</v>
      </c>
      <c r="F251" s="7">
        <v>45</v>
      </c>
      <c r="G251" s="7">
        <v>38</v>
      </c>
      <c r="H251" s="7">
        <v>40</v>
      </c>
      <c r="I251" s="7">
        <v>0</v>
      </c>
      <c r="J251" s="7">
        <v>33</v>
      </c>
      <c r="K251" s="34">
        <v>47</v>
      </c>
      <c r="L251" s="7">
        <v>35</v>
      </c>
      <c r="M251" s="7">
        <v>37</v>
      </c>
      <c r="N251" s="7">
        <v>40</v>
      </c>
      <c r="O251" s="8">
        <v>39</v>
      </c>
      <c r="P251" s="7">
        <v>47</v>
      </c>
      <c r="Q251" s="7">
        <v>39</v>
      </c>
      <c r="R251" s="7">
        <v>47</v>
      </c>
      <c r="S251" s="7">
        <v>530</v>
      </c>
      <c r="T251" s="10">
        <v>425</v>
      </c>
      <c r="U251" s="16" t="s">
        <v>35</v>
      </c>
    </row>
    <row r="252" spans="1:21" ht="12">
      <c r="A252" s="7">
        <v>4</v>
      </c>
      <c r="B252" s="28" t="s">
        <v>530</v>
      </c>
      <c r="C252" s="11" t="s">
        <v>529</v>
      </c>
      <c r="D252" s="29" t="s">
        <v>79</v>
      </c>
      <c r="E252" s="11">
        <v>39</v>
      </c>
      <c r="F252" s="7">
        <v>41</v>
      </c>
      <c r="G252" s="7">
        <v>40</v>
      </c>
      <c r="H252" s="7">
        <v>34</v>
      </c>
      <c r="I252" s="7">
        <v>37</v>
      </c>
      <c r="J252" s="7">
        <v>35</v>
      </c>
      <c r="K252" s="7">
        <v>43</v>
      </c>
      <c r="L252" s="7">
        <v>0</v>
      </c>
      <c r="M252" s="7">
        <v>39</v>
      </c>
      <c r="N252" s="7">
        <v>39</v>
      </c>
      <c r="O252" s="8">
        <v>41</v>
      </c>
      <c r="P252" s="7">
        <v>43</v>
      </c>
      <c r="Q252" s="7">
        <v>40</v>
      </c>
      <c r="R252" s="7">
        <v>43</v>
      </c>
      <c r="S252" s="7">
        <v>514</v>
      </c>
      <c r="T252" s="10">
        <v>408</v>
      </c>
      <c r="U252" s="16" t="s">
        <v>35</v>
      </c>
    </row>
    <row r="253" spans="1:21" ht="12">
      <c r="A253" s="7">
        <v>4</v>
      </c>
      <c r="B253" s="28" t="s">
        <v>532</v>
      </c>
      <c r="C253" s="11" t="s">
        <v>531</v>
      </c>
      <c r="D253" s="38" t="s">
        <v>83</v>
      </c>
      <c r="E253" s="7">
        <v>0</v>
      </c>
      <c r="F253" s="7">
        <v>0</v>
      </c>
      <c r="G253" s="7">
        <v>29</v>
      </c>
      <c r="H253" s="7">
        <v>45</v>
      </c>
      <c r="I253" s="7">
        <v>38</v>
      </c>
      <c r="J253" s="7">
        <v>36</v>
      </c>
      <c r="K253" s="34">
        <v>45</v>
      </c>
      <c r="L253" s="7">
        <v>45</v>
      </c>
      <c r="M253" s="7">
        <v>11</v>
      </c>
      <c r="N253" s="7">
        <v>41</v>
      </c>
      <c r="O253" s="7">
        <v>43</v>
      </c>
      <c r="P253" s="7">
        <v>33</v>
      </c>
      <c r="Q253" s="7">
        <v>45</v>
      </c>
      <c r="R253" s="7">
        <v>37</v>
      </c>
      <c r="S253" s="7">
        <v>448</v>
      </c>
      <c r="T253" s="10">
        <v>408</v>
      </c>
      <c r="U253" s="16" t="s">
        <v>35</v>
      </c>
    </row>
    <row r="254" spans="1:21" ht="12">
      <c r="A254" s="7">
        <v>6</v>
      </c>
      <c r="B254" s="28" t="s">
        <v>534</v>
      </c>
      <c r="C254" s="11" t="s">
        <v>533</v>
      </c>
      <c r="D254" s="29" t="s">
        <v>79</v>
      </c>
      <c r="E254" s="11">
        <v>38</v>
      </c>
      <c r="F254" s="7">
        <v>0</v>
      </c>
      <c r="G254" s="7">
        <v>37</v>
      </c>
      <c r="H254" s="7">
        <v>38</v>
      </c>
      <c r="I254" s="7">
        <v>39</v>
      </c>
      <c r="J254" s="7">
        <v>25</v>
      </c>
      <c r="K254" s="7">
        <v>35</v>
      </c>
      <c r="L254" s="7">
        <v>39</v>
      </c>
      <c r="M254" s="7">
        <v>29</v>
      </c>
      <c r="N254" s="7">
        <v>30</v>
      </c>
      <c r="O254" s="8">
        <v>35</v>
      </c>
      <c r="P254" s="7">
        <v>41</v>
      </c>
      <c r="Q254" s="7">
        <v>38</v>
      </c>
      <c r="R254" s="7">
        <v>39</v>
      </c>
      <c r="S254" s="7">
        <v>463</v>
      </c>
      <c r="T254" s="10">
        <v>379</v>
      </c>
      <c r="U254" s="16" t="s">
        <v>35</v>
      </c>
    </row>
    <row r="255" spans="1:21" ht="12">
      <c r="A255" s="7">
        <v>7</v>
      </c>
      <c r="B255" s="28" t="s">
        <v>536</v>
      </c>
      <c r="C255" s="11" t="s">
        <v>535</v>
      </c>
      <c r="D255" s="29" t="s">
        <v>79</v>
      </c>
      <c r="E255" s="11">
        <v>36</v>
      </c>
      <c r="F255" s="7">
        <v>39</v>
      </c>
      <c r="G255" s="7">
        <v>34</v>
      </c>
      <c r="H255" s="7">
        <v>30</v>
      </c>
      <c r="I255" s="7">
        <v>36</v>
      </c>
      <c r="J255" s="7">
        <v>32</v>
      </c>
      <c r="K255" s="7">
        <v>0</v>
      </c>
      <c r="L255" s="7">
        <v>8</v>
      </c>
      <c r="M255" s="7">
        <v>28</v>
      </c>
      <c r="N255" s="7">
        <v>36</v>
      </c>
      <c r="O255" s="8">
        <v>30</v>
      </c>
      <c r="P255" s="7">
        <v>38</v>
      </c>
      <c r="Q255" s="7">
        <v>35</v>
      </c>
      <c r="R255" s="7">
        <v>40</v>
      </c>
      <c r="S255" s="7">
        <v>422</v>
      </c>
      <c r="T255" s="10">
        <v>356</v>
      </c>
      <c r="U255" s="16" t="s">
        <v>35</v>
      </c>
    </row>
    <row r="256" spans="1:21" ht="12">
      <c r="A256" s="7">
        <v>8</v>
      </c>
      <c r="B256" s="28" t="s">
        <v>537</v>
      </c>
      <c r="C256" s="11" t="s">
        <v>398</v>
      </c>
      <c r="D256" s="29" t="s">
        <v>79</v>
      </c>
      <c r="E256" s="11">
        <v>35</v>
      </c>
      <c r="F256" s="7">
        <v>0</v>
      </c>
      <c r="G256" s="7">
        <v>35</v>
      </c>
      <c r="H256" s="7">
        <v>39</v>
      </c>
      <c r="I256" s="7">
        <v>6</v>
      </c>
      <c r="J256" s="7">
        <v>7</v>
      </c>
      <c r="K256" s="7">
        <v>37</v>
      </c>
      <c r="L256" s="7">
        <v>37</v>
      </c>
      <c r="M256" s="7">
        <v>40</v>
      </c>
      <c r="N256" s="7">
        <v>28</v>
      </c>
      <c r="O256" s="8">
        <v>34</v>
      </c>
      <c r="P256" s="7">
        <v>36</v>
      </c>
      <c r="Q256" s="7">
        <v>30</v>
      </c>
      <c r="R256" s="7">
        <v>31</v>
      </c>
      <c r="S256" s="7">
        <v>395</v>
      </c>
      <c r="T256" s="10">
        <v>354</v>
      </c>
      <c r="U256" s="16" t="s">
        <v>35</v>
      </c>
    </row>
    <row r="257" spans="1:21" ht="12">
      <c r="A257" s="7">
        <v>8</v>
      </c>
      <c r="B257" s="28" t="s">
        <v>539</v>
      </c>
      <c r="C257" s="11" t="s">
        <v>538</v>
      </c>
      <c r="D257" s="30" t="s">
        <v>82</v>
      </c>
      <c r="E257" s="7">
        <v>0</v>
      </c>
      <c r="F257" s="7">
        <v>0</v>
      </c>
      <c r="G257" s="7">
        <v>31</v>
      </c>
      <c r="H257" s="7">
        <v>33</v>
      </c>
      <c r="I257" s="7">
        <v>31</v>
      </c>
      <c r="J257" s="7">
        <v>34</v>
      </c>
      <c r="K257" s="7">
        <v>39</v>
      </c>
      <c r="L257" s="7">
        <v>40</v>
      </c>
      <c r="M257" s="7">
        <v>32</v>
      </c>
      <c r="N257" s="34">
        <v>40</v>
      </c>
      <c r="O257" s="8"/>
      <c r="P257" s="7">
        <v>37</v>
      </c>
      <c r="Q257" s="7">
        <v>33</v>
      </c>
      <c r="R257" s="7">
        <v>35</v>
      </c>
      <c r="S257" s="7">
        <v>385</v>
      </c>
      <c r="T257" s="10">
        <v>354</v>
      </c>
      <c r="U257" s="16" t="s">
        <v>35</v>
      </c>
    </row>
    <row r="258" spans="1:21" ht="12">
      <c r="A258" s="7">
        <v>10</v>
      </c>
      <c r="B258" s="28" t="s">
        <v>540</v>
      </c>
      <c r="C258" s="11" t="s">
        <v>253</v>
      </c>
      <c r="D258" s="30" t="s">
        <v>83</v>
      </c>
      <c r="E258" s="7">
        <v>0</v>
      </c>
      <c r="F258" s="7">
        <v>0</v>
      </c>
      <c r="G258" s="7">
        <v>28</v>
      </c>
      <c r="H258" s="7">
        <v>27</v>
      </c>
      <c r="I258" s="7">
        <v>28</v>
      </c>
      <c r="J258" s="7">
        <v>26</v>
      </c>
      <c r="K258" s="7">
        <v>30</v>
      </c>
      <c r="L258" s="7">
        <v>33</v>
      </c>
      <c r="M258" s="7">
        <v>31</v>
      </c>
      <c r="N258" s="7">
        <v>29</v>
      </c>
      <c r="O258" s="8">
        <v>29</v>
      </c>
      <c r="P258" s="7">
        <v>0</v>
      </c>
      <c r="Q258" s="7">
        <v>37</v>
      </c>
      <c r="R258" s="7">
        <v>9</v>
      </c>
      <c r="S258" s="7">
        <v>307</v>
      </c>
      <c r="T258" s="10">
        <v>298</v>
      </c>
      <c r="U258" s="16" t="s">
        <v>35</v>
      </c>
    </row>
    <row r="259" spans="1:20" ht="12">
      <c r="A259" s="7">
        <v>11</v>
      </c>
      <c r="B259" s="28" t="s">
        <v>542</v>
      </c>
      <c r="C259" s="11" t="s">
        <v>541</v>
      </c>
      <c r="D259" s="30" t="s">
        <v>72</v>
      </c>
      <c r="E259" s="7">
        <v>0</v>
      </c>
      <c r="F259" s="7">
        <v>37</v>
      </c>
      <c r="G259" s="7">
        <v>26</v>
      </c>
      <c r="H259" s="7">
        <v>26</v>
      </c>
      <c r="I259" s="7">
        <v>25</v>
      </c>
      <c r="J259" s="7">
        <v>6</v>
      </c>
      <c r="K259" s="7">
        <v>28</v>
      </c>
      <c r="L259" s="7">
        <v>29</v>
      </c>
      <c r="M259" s="7">
        <v>23</v>
      </c>
      <c r="N259" s="7">
        <v>27</v>
      </c>
      <c r="O259" s="31">
        <v>37</v>
      </c>
      <c r="P259" s="7">
        <v>30</v>
      </c>
      <c r="Q259" s="7">
        <v>0</v>
      </c>
      <c r="R259" s="7">
        <v>0</v>
      </c>
      <c r="S259" s="7">
        <v>294</v>
      </c>
      <c r="T259" s="10">
        <v>288</v>
      </c>
    </row>
    <row r="260" spans="1:20" ht="12">
      <c r="A260" s="7">
        <v>12</v>
      </c>
      <c r="B260" s="28" t="s">
        <v>544</v>
      </c>
      <c r="C260" s="11" t="s">
        <v>543</v>
      </c>
      <c r="D260" s="38" t="s">
        <v>84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 t="s">
        <v>85</v>
      </c>
      <c r="L260" s="7">
        <v>38</v>
      </c>
      <c r="M260" s="7">
        <v>43</v>
      </c>
      <c r="N260" s="7">
        <v>37</v>
      </c>
      <c r="O260" s="8">
        <v>38</v>
      </c>
      <c r="P260" s="7">
        <v>45</v>
      </c>
      <c r="Q260" s="7">
        <v>47</v>
      </c>
      <c r="R260" s="7">
        <v>38</v>
      </c>
      <c r="S260" s="7">
        <v>286</v>
      </c>
      <c r="T260" s="10">
        <v>286</v>
      </c>
    </row>
    <row r="261" spans="1:20" ht="12">
      <c r="A261" s="7">
        <v>13</v>
      </c>
      <c r="B261" s="33" t="s">
        <v>545</v>
      </c>
      <c r="C261" s="23" t="s">
        <v>369</v>
      </c>
      <c r="D261" s="30" t="s">
        <v>79</v>
      </c>
      <c r="E261" s="7">
        <v>0</v>
      </c>
      <c r="F261" s="7">
        <v>0</v>
      </c>
      <c r="G261" s="7">
        <v>0</v>
      </c>
      <c r="H261" s="7">
        <v>0</v>
      </c>
      <c r="I261" s="7">
        <v>43</v>
      </c>
      <c r="J261" s="7">
        <v>39</v>
      </c>
      <c r="K261" s="7">
        <v>38</v>
      </c>
      <c r="L261" s="7">
        <v>43</v>
      </c>
      <c r="M261" s="7">
        <v>41</v>
      </c>
      <c r="N261" s="7">
        <v>38</v>
      </c>
      <c r="O261" s="8">
        <v>40</v>
      </c>
      <c r="P261" s="7" t="s">
        <v>76</v>
      </c>
      <c r="Q261" s="7">
        <v>0</v>
      </c>
      <c r="R261" s="7">
        <v>0</v>
      </c>
      <c r="S261" s="7">
        <v>282</v>
      </c>
      <c r="T261" s="10">
        <v>282</v>
      </c>
    </row>
    <row r="262" spans="1:20" ht="12">
      <c r="A262" s="7">
        <v>14</v>
      </c>
      <c r="B262" s="28" t="s">
        <v>546</v>
      </c>
      <c r="C262" s="11" t="s">
        <v>288</v>
      </c>
      <c r="D262" s="30" t="s">
        <v>82</v>
      </c>
      <c r="E262" s="7">
        <v>0</v>
      </c>
      <c r="F262" s="7">
        <v>35</v>
      </c>
      <c r="G262" s="7">
        <v>14</v>
      </c>
      <c r="H262" s="7">
        <v>23</v>
      </c>
      <c r="I262" s="7">
        <v>21</v>
      </c>
      <c r="J262" s="7">
        <v>22</v>
      </c>
      <c r="K262" s="7">
        <v>24</v>
      </c>
      <c r="L262" s="7">
        <v>28</v>
      </c>
      <c r="M262" s="7">
        <v>4</v>
      </c>
      <c r="N262" s="7">
        <v>24</v>
      </c>
      <c r="O262" s="8"/>
      <c r="P262" s="7">
        <v>0</v>
      </c>
      <c r="Q262" s="7">
        <v>0</v>
      </c>
      <c r="R262" s="34">
        <v>35</v>
      </c>
      <c r="S262" s="7">
        <v>230</v>
      </c>
      <c r="T262" s="10">
        <v>230</v>
      </c>
    </row>
    <row r="263" spans="1:20" ht="12">
      <c r="A263" s="7">
        <v>15</v>
      </c>
      <c r="B263" s="28" t="s">
        <v>548</v>
      </c>
      <c r="C263" s="11" t="s">
        <v>547</v>
      </c>
      <c r="D263" s="30" t="s">
        <v>82</v>
      </c>
      <c r="E263" s="7">
        <v>0</v>
      </c>
      <c r="F263" s="7">
        <v>0</v>
      </c>
      <c r="G263" s="7">
        <v>4</v>
      </c>
      <c r="H263" s="7">
        <v>0</v>
      </c>
      <c r="I263" s="7">
        <v>27</v>
      </c>
      <c r="J263" s="7">
        <v>27</v>
      </c>
      <c r="K263" s="7">
        <v>29</v>
      </c>
      <c r="L263" s="7">
        <v>32</v>
      </c>
      <c r="M263" s="7" t="s">
        <v>76</v>
      </c>
      <c r="N263" s="7">
        <v>26</v>
      </c>
      <c r="O263" s="8">
        <v>28</v>
      </c>
      <c r="P263" s="7">
        <v>9</v>
      </c>
      <c r="Q263" s="7">
        <v>0</v>
      </c>
      <c r="R263" s="7">
        <v>32</v>
      </c>
      <c r="S263" s="7">
        <v>214</v>
      </c>
      <c r="T263" s="10">
        <v>214</v>
      </c>
    </row>
    <row r="264" spans="1:20" ht="12">
      <c r="A264" s="7">
        <v>16</v>
      </c>
      <c r="B264" s="28" t="s">
        <v>550</v>
      </c>
      <c r="C264" s="11" t="s">
        <v>549</v>
      </c>
      <c r="D264" s="30" t="s">
        <v>83</v>
      </c>
      <c r="E264" s="7">
        <v>0</v>
      </c>
      <c r="F264" s="7">
        <v>0</v>
      </c>
      <c r="G264" s="7">
        <v>27</v>
      </c>
      <c r="H264" s="7">
        <v>0</v>
      </c>
      <c r="I264" s="7">
        <v>23</v>
      </c>
      <c r="J264" s="7" t="s">
        <v>76</v>
      </c>
      <c r="K264" s="7">
        <v>27</v>
      </c>
      <c r="L264" s="7">
        <v>8</v>
      </c>
      <c r="M264" s="7">
        <v>0</v>
      </c>
      <c r="N264" s="7">
        <v>25</v>
      </c>
      <c r="O264" s="8">
        <v>26</v>
      </c>
      <c r="P264" s="7">
        <v>0</v>
      </c>
      <c r="Q264" s="7">
        <v>29</v>
      </c>
      <c r="R264" s="7">
        <v>28</v>
      </c>
      <c r="S264" s="7">
        <v>193</v>
      </c>
      <c r="T264" s="10">
        <v>193</v>
      </c>
    </row>
    <row r="265" spans="1:19" ht="12">
      <c r="A265" s="7"/>
      <c r="B265" s="35" t="s">
        <v>554</v>
      </c>
      <c r="C265" s="23"/>
      <c r="D265" s="2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10"/>
    </row>
    <row r="266" spans="1:21" ht="12">
      <c r="A266" s="7">
        <v>1</v>
      </c>
      <c r="B266" s="28" t="s">
        <v>556</v>
      </c>
      <c r="C266" s="11" t="s">
        <v>555</v>
      </c>
      <c r="D266" s="29" t="s">
        <v>72</v>
      </c>
      <c r="E266" s="11">
        <v>40</v>
      </c>
      <c r="F266" s="7">
        <v>50</v>
      </c>
      <c r="G266" s="7">
        <v>47</v>
      </c>
      <c r="H266" s="7">
        <v>41</v>
      </c>
      <c r="I266" s="7">
        <v>50</v>
      </c>
      <c r="J266" s="7">
        <v>45</v>
      </c>
      <c r="K266" s="7">
        <v>45</v>
      </c>
      <c r="L266" s="7">
        <v>41</v>
      </c>
      <c r="M266" s="7">
        <v>47</v>
      </c>
      <c r="N266" s="34">
        <v>50</v>
      </c>
      <c r="O266" s="8">
        <v>39</v>
      </c>
      <c r="P266" s="7">
        <v>45</v>
      </c>
      <c r="Q266" s="7">
        <v>0</v>
      </c>
      <c r="R266" s="7">
        <v>41</v>
      </c>
      <c r="S266" s="7">
        <v>581</v>
      </c>
      <c r="T266" s="10">
        <v>461</v>
      </c>
      <c r="U266" s="16" t="s">
        <v>35</v>
      </c>
    </row>
    <row r="267" spans="1:21" ht="12">
      <c r="A267" s="7">
        <v>2</v>
      </c>
      <c r="B267" s="28" t="s">
        <v>557</v>
      </c>
      <c r="C267" s="11">
        <v>226</v>
      </c>
      <c r="D267" s="29" t="s">
        <v>72</v>
      </c>
      <c r="E267" s="11">
        <v>0</v>
      </c>
      <c r="F267" s="7">
        <v>0</v>
      </c>
      <c r="G267" s="7">
        <v>0</v>
      </c>
      <c r="H267" s="7">
        <v>50</v>
      </c>
      <c r="I267" s="7">
        <v>0</v>
      </c>
      <c r="J267" s="7">
        <v>50</v>
      </c>
      <c r="K267" s="7">
        <v>50</v>
      </c>
      <c r="L267" s="7">
        <v>50</v>
      </c>
      <c r="M267" s="7">
        <v>50</v>
      </c>
      <c r="N267" s="7" t="s">
        <v>85</v>
      </c>
      <c r="O267" s="8">
        <v>50</v>
      </c>
      <c r="P267" s="7">
        <v>50</v>
      </c>
      <c r="Q267" s="7">
        <v>50</v>
      </c>
      <c r="R267" s="7">
        <v>50</v>
      </c>
      <c r="S267" s="7">
        <v>450</v>
      </c>
      <c r="T267" s="10">
        <v>450</v>
      </c>
      <c r="U267" s="16" t="s">
        <v>35</v>
      </c>
    </row>
    <row r="268" spans="1:21" ht="12">
      <c r="A268" s="7">
        <v>3</v>
      </c>
      <c r="B268" s="28" t="s">
        <v>558</v>
      </c>
      <c r="C268" s="11" t="s">
        <v>128</v>
      </c>
      <c r="D268" s="29" t="s">
        <v>83</v>
      </c>
      <c r="E268" s="11">
        <v>47</v>
      </c>
      <c r="F268" s="7">
        <v>43</v>
      </c>
      <c r="G268" s="7">
        <v>40</v>
      </c>
      <c r="H268" s="7">
        <v>39</v>
      </c>
      <c r="I268" s="7">
        <v>41</v>
      </c>
      <c r="J268" s="7">
        <v>41</v>
      </c>
      <c r="K268" s="7">
        <v>47</v>
      </c>
      <c r="L268" s="7">
        <v>43</v>
      </c>
      <c r="M268" s="7">
        <v>0</v>
      </c>
      <c r="N268" s="7">
        <v>47</v>
      </c>
      <c r="O268" s="8">
        <v>45</v>
      </c>
      <c r="P268" s="7">
        <v>43</v>
      </c>
      <c r="Q268" s="7">
        <v>43</v>
      </c>
      <c r="R268" s="7">
        <v>45</v>
      </c>
      <c r="S268" s="7">
        <v>564</v>
      </c>
      <c r="T268" s="10">
        <v>444</v>
      </c>
      <c r="U268" s="16" t="s">
        <v>35</v>
      </c>
    </row>
    <row r="269" spans="1:21" ht="12">
      <c r="A269" s="7">
        <v>4</v>
      </c>
      <c r="B269" s="33" t="s">
        <v>559</v>
      </c>
      <c r="C269" s="23" t="s">
        <v>491</v>
      </c>
      <c r="D269" s="30" t="s">
        <v>82</v>
      </c>
      <c r="E269" s="7">
        <v>45</v>
      </c>
      <c r="F269" s="7">
        <v>36.9</v>
      </c>
      <c r="G269" s="7">
        <v>18</v>
      </c>
      <c r="H269" s="7">
        <v>45</v>
      </c>
      <c r="I269" s="7">
        <v>45</v>
      </c>
      <c r="J269" s="7">
        <v>43</v>
      </c>
      <c r="K269" s="7">
        <v>37</v>
      </c>
      <c r="L269" s="7">
        <v>38</v>
      </c>
      <c r="M269" s="7">
        <v>45</v>
      </c>
      <c r="N269" s="7">
        <v>40</v>
      </c>
      <c r="O269" s="8">
        <v>43</v>
      </c>
      <c r="P269" s="7">
        <v>40</v>
      </c>
      <c r="Q269" s="7">
        <v>39</v>
      </c>
      <c r="R269" s="7">
        <v>43</v>
      </c>
      <c r="S269" s="7">
        <v>557.9</v>
      </c>
      <c r="T269" s="10">
        <v>428</v>
      </c>
      <c r="U269" s="16" t="s">
        <v>35</v>
      </c>
    </row>
    <row r="270" spans="1:21" ht="12">
      <c r="A270" s="7">
        <v>5</v>
      </c>
      <c r="B270" s="28" t="s">
        <v>561</v>
      </c>
      <c r="C270" s="11" t="s">
        <v>560</v>
      </c>
      <c r="D270" s="29" t="s">
        <v>79</v>
      </c>
      <c r="E270" s="11">
        <v>37</v>
      </c>
      <c r="F270" s="7">
        <v>47</v>
      </c>
      <c r="G270" s="7">
        <v>23</v>
      </c>
      <c r="H270" s="7">
        <v>43</v>
      </c>
      <c r="I270" s="7">
        <v>45</v>
      </c>
      <c r="J270" s="7">
        <v>35</v>
      </c>
      <c r="K270" s="7">
        <v>43</v>
      </c>
      <c r="L270" s="34">
        <v>47</v>
      </c>
      <c r="M270" s="7">
        <v>37</v>
      </c>
      <c r="N270" s="7">
        <v>0</v>
      </c>
      <c r="O270" s="8"/>
      <c r="P270" s="7">
        <v>41</v>
      </c>
      <c r="Q270" s="7">
        <v>41</v>
      </c>
      <c r="R270" s="7">
        <v>12</v>
      </c>
      <c r="S270" s="7">
        <v>451</v>
      </c>
      <c r="T270" s="10">
        <v>416</v>
      </c>
      <c r="U270" s="16" t="s">
        <v>35</v>
      </c>
    </row>
    <row r="271" spans="1:20" ht="12">
      <c r="A271" s="7">
        <v>6</v>
      </c>
      <c r="B271" s="28" t="s">
        <v>563</v>
      </c>
      <c r="C271" s="11" t="s">
        <v>562</v>
      </c>
      <c r="D271" s="29" t="s">
        <v>83</v>
      </c>
      <c r="E271" s="11">
        <v>36</v>
      </c>
      <c r="F271" s="7">
        <v>45</v>
      </c>
      <c r="G271" s="7">
        <v>43</v>
      </c>
      <c r="H271" s="7">
        <v>40</v>
      </c>
      <c r="I271" s="7">
        <v>36</v>
      </c>
      <c r="J271" s="7">
        <v>37</v>
      </c>
      <c r="K271" s="7">
        <v>39</v>
      </c>
      <c r="L271" s="7" t="s">
        <v>76</v>
      </c>
      <c r="M271" s="7">
        <v>40</v>
      </c>
      <c r="N271" s="7">
        <v>43</v>
      </c>
      <c r="O271" s="8">
        <v>37</v>
      </c>
      <c r="P271" s="7">
        <v>0</v>
      </c>
      <c r="Q271" s="7">
        <v>0</v>
      </c>
      <c r="R271" s="7">
        <v>38</v>
      </c>
      <c r="S271" s="7">
        <v>434</v>
      </c>
      <c r="T271" s="10">
        <v>398</v>
      </c>
    </row>
    <row r="272" spans="1:20" ht="12">
      <c r="A272" s="7">
        <v>6</v>
      </c>
      <c r="B272" s="28" t="s">
        <v>565</v>
      </c>
      <c r="C272" s="11" t="s">
        <v>564</v>
      </c>
      <c r="D272" s="29" t="s">
        <v>83</v>
      </c>
      <c r="E272" s="11">
        <v>50</v>
      </c>
      <c r="F272" s="7">
        <v>0</v>
      </c>
      <c r="G272" s="7">
        <v>50</v>
      </c>
      <c r="H272" s="7">
        <v>47</v>
      </c>
      <c r="I272" s="34">
        <v>50</v>
      </c>
      <c r="J272" s="7">
        <v>47</v>
      </c>
      <c r="K272" s="7">
        <v>0</v>
      </c>
      <c r="L272" s="7">
        <v>47</v>
      </c>
      <c r="M272" s="7">
        <v>0</v>
      </c>
      <c r="N272" s="7">
        <v>0</v>
      </c>
      <c r="O272" s="8">
        <v>47</v>
      </c>
      <c r="P272" s="7">
        <v>47</v>
      </c>
      <c r="Q272" s="7">
        <v>13</v>
      </c>
      <c r="R272" s="7">
        <v>0</v>
      </c>
      <c r="S272" s="7">
        <v>398</v>
      </c>
      <c r="T272" s="10">
        <v>398</v>
      </c>
    </row>
    <row r="273" spans="1:20" ht="12">
      <c r="A273" s="7">
        <v>8</v>
      </c>
      <c r="B273" s="28" t="s">
        <v>566</v>
      </c>
      <c r="C273" s="11" t="s">
        <v>113</v>
      </c>
      <c r="D273" s="29" t="s">
        <v>83</v>
      </c>
      <c r="E273" s="11">
        <v>38</v>
      </c>
      <c r="F273" s="34">
        <v>45</v>
      </c>
      <c r="G273" s="7">
        <v>45</v>
      </c>
      <c r="H273" s="7">
        <v>37</v>
      </c>
      <c r="I273" s="7">
        <v>40</v>
      </c>
      <c r="J273" s="7">
        <v>36</v>
      </c>
      <c r="K273" s="7">
        <v>0</v>
      </c>
      <c r="L273" s="7">
        <v>0</v>
      </c>
      <c r="M273" s="7">
        <v>43</v>
      </c>
      <c r="N273" s="7">
        <v>13</v>
      </c>
      <c r="O273" s="8">
        <v>41</v>
      </c>
      <c r="P273" s="7">
        <v>0</v>
      </c>
      <c r="Q273" s="7">
        <v>45</v>
      </c>
      <c r="R273" s="7">
        <v>0</v>
      </c>
      <c r="S273" s="7">
        <v>383</v>
      </c>
      <c r="T273" s="10">
        <v>383</v>
      </c>
    </row>
    <row r="274" spans="1:20" ht="12">
      <c r="A274" s="7">
        <v>9</v>
      </c>
      <c r="B274" s="28" t="s">
        <v>567</v>
      </c>
      <c r="C274" s="11" t="s">
        <v>104</v>
      </c>
      <c r="D274" s="30" t="s">
        <v>72</v>
      </c>
      <c r="E274" s="7">
        <v>0</v>
      </c>
      <c r="F274" s="7">
        <v>0</v>
      </c>
      <c r="G274" s="7">
        <v>39</v>
      </c>
      <c r="H274" s="7">
        <v>35</v>
      </c>
      <c r="I274" s="7">
        <v>47</v>
      </c>
      <c r="J274" s="7">
        <v>40</v>
      </c>
      <c r="K274" s="7">
        <v>41</v>
      </c>
      <c r="L274" s="7">
        <v>39</v>
      </c>
      <c r="M274" s="7">
        <v>0</v>
      </c>
      <c r="N274" s="7">
        <v>41</v>
      </c>
      <c r="O274" s="8">
        <v>40</v>
      </c>
      <c r="P274" s="7">
        <v>0</v>
      </c>
      <c r="Q274" s="7">
        <v>0</v>
      </c>
      <c r="R274" s="7">
        <v>39</v>
      </c>
      <c r="S274" s="7">
        <v>361</v>
      </c>
      <c r="T274" s="10">
        <v>361</v>
      </c>
    </row>
    <row r="275" spans="1:20" ht="12">
      <c r="A275" s="7">
        <v>10</v>
      </c>
      <c r="B275" s="28" t="s">
        <v>568</v>
      </c>
      <c r="C275" s="11" t="s">
        <v>127</v>
      </c>
      <c r="D275" s="29" t="s">
        <v>83</v>
      </c>
      <c r="E275" s="11">
        <v>41</v>
      </c>
      <c r="F275" s="7">
        <v>0</v>
      </c>
      <c r="G275" s="7">
        <v>16</v>
      </c>
      <c r="H275" s="7">
        <v>0</v>
      </c>
      <c r="I275" s="7">
        <v>43</v>
      </c>
      <c r="J275" s="7">
        <v>0</v>
      </c>
      <c r="K275" s="7">
        <v>40</v>
      </c>
      <c r="L275" s="7">
        <v>0</v>
      </c>
      <c r="M275" s="7">
        <v>39</v>
      </c>
      <c r="N275" s="7">
        <v>0</v>
      </c>
      <c r="O275" s="31">
        <v>47</v>
      </c>
      <c r="P275" s="7">
        <v>0</v>
      </c>
      <c r="Q275" s="7">
        <v>47</v>
      </c>
      <c r="R275" s="7">
        <v>0</v>
      </c>
      <c r="S275" s="7">
        <v>273</v>
      </c>
      <c r="T275" s="10">
        <v>273</v>
      </c>
    </row>
    <row r="276" spans="1:20" ht="12">
      <c r="A276" s="7">
        <v>11</v>
      </c>
      <c r="B276" s="28" t="s">
        <v>570</v>
      </c>
      <c r="C276" s="11" t="s">
        <v>569</v>
      </c>
      <c r="D276" s="30" t="s">
        <v>79</v>
      </c>
      <c r="E276" s="7">
        <v>0</v>
      </c>
      <c r="F276" s="7">
        <v>0</v>
      </c>
      <c r="G276" s="7">
        <v>41</v>
      </c>
      <c r="H276" s="7">
        <v>16</v>
      </c>
      <c r="I276" s="7">
        <v>11</v>
      </c>
      <c r="J276" s="7">
        <v>15</v>
      </c>
      <c r="K276" s="7">
        <v>36</v>
      </c>
      <c r="L276" s="7">
        <v>0</v>
      </c>
      <c r="M276" s="7">
        <v>0</v>
      </c>
      <c r="N276" s="7">
        <v>39</v>
      </c>
      <c r="O276" s="8">
        <v>36</v>
      </c>
      <c r="P276" s="7">
        <v>20</v>
      </c>
      <c r="Q276" s="7">
        <v>0</v>
      </c>
      <c r="R276" s="7">
        <v>37</v>
      </c>
      <c r="S276" s="7">
        <v>251</v>
      </c>
      <c r="T276" s="10">
        <v>251</v>
      </c>
    </row>
    <row r="277" spans="1:19" ht="12">
      <c r="A277" s="7"/>
      <c r="B277" s="35" t="s">
        <v>574</v>
      </c>
      <c r="C277" s="23"/>
      <c r="D277" s="2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10"/>
    </row>
    <row r="278" spans="1:21" ht="12">
      <c r="A278" s="7">
        <v>1</v>
      </c>
      <c r="B278" s="28" t="s">
        <v>575</v>
      </c>
      <c r="C278" s="11" t="s">
        <v>159</v>
      </c>
      <c r="D278" s="29" t="s">
        <v>83</v>
      </c>
      <c r="E278" s="11">
        <v>31</v>
      </c>
      <c r="F278" s="7">
        <v>0</v>
      </c>
      <c r="G278" s="7">
        <v>34</v>
      </c>
      <c r="H278" s="7">
        <v>43</v>
      </c>
      <c r="I278" s="7">
        <v>47</v>
      </c>
      <c r="J278" s="7">
        <v>43</v>
      </c>
      <c r="K278" s="7">
        <v>40</v>
      </c>
      <c r="L278" s="7">
        <v>50</v>
      </c>
      <c r="M278" s="7">
        <v>50</v>
      </c>
      <c r="N278" s="7" t="s">
        <v>76</v>
      </c>
      <c r="O278" s="8">
        <v>47</v>
      </c>
      <c r="P278" s="7">
        <v>47</v>
      </c>
      <c r="Q278" s="34">
        <v>50</v>
      </c>
      <c r="R278" s="7">
        <v>50</v>
      </c>
      <c r="S278" s="7">
        <v>532</v>
      </c>
      <c r="T278" s="10">
        <v>467</v>
      </c>
      <c r="U278" s="16" t="s">
        <v>35</v>
      </c>
    </row>
    <row r="279" spans="1:21" ht="12">
      <c r="A279" s="7">
        <v>2</v>
      </c>
      <c r="B279" s="28" t="s">
        <v>576</v>
      </c>
      <c r="C279" s="11" t="s">
        <v>356</v>
      </c>
      <c r="D279" s="29" t="s">
        <v>82</v>
      </c>
      <c r="E279" s="11">
        <v>43</v>
      </c>
      <c r="F279" s="7">
        <v>43</v>
      </c>
      <c r="G279" s="7">
        <v>47</v>
      </c>
      <c r="H279" s="7">
        <v>47</v>
      </c>
      <c r="I279" s="7">
        <v>37</v>
      </c>
      <c r="J279" s="7">
        <v>47</v>
      </c>
      <c r="K279" s="7">
        <v>43</v>
      </c>
      <c r="L279" s="7">
        <v>47</v>
      </c>
      <c r="M279" s="7">
        <v>43</v>
      </c>
      <c r="N279" s="7">
        <v>47</v>
      </c>
      <c r="O279" s="8">
        <v>41</v>
      </c>
      <c r="P279" s="7">
        <v>50</v>
      </c>
      <c r="Q279" s="7">
        <v>50</v>
      </c>
      <c r="R279" s="7">
        <v>43</v>
      </c>
      <c r="S279" s="7">
        <v>628</v>
      </c>
      <c r="T279" s="10">
        <v>464</v>
      </c>
      <c r="U279" s="16" t="s">
        <v>35</v>
      </c>
    </row>
    <row r="280" spans="1:21" ht="12">
      <c r="A280" s="7">
        <v>3</v>
      </c>
      <c r="B280" s="28" t="s">
        <v>577</v>
      </c>
      <c r="C280" s="11" t="s">
        <v>364</v>
      </c>
      <c r="D280" s="29" t="s">
        <v>83</v>
      </c>
      <c r="E280" s="11">
        <v>47</v>
      </c>
      <c r="F280" s="7">
        <v>47</v>
      </c>
      <c r="G280" s="34">
        <v>47</v>
      </c>
      <c r="H280" s="7">
        <v>0</v>
      </c>
      <c r="I280" s="7">
        <v>38</v>
      </c>
      <c r="J280" s="7">
        <v>41</v>
      </c>
      <c r="K280" s="7">
        <v>0</v>
      </c>
      <c r="L280" s="7">
        <v>41</v>
      </c>
      <c r="M280" s="7">
        <v>47</v>
      </c>
      <c r="N280" s="7">
        <v>45</v>
      </c>
      <c r="O280" s="8">
        <v>45</v>
      </c>
      <c r="P280" s="7">
        <v>45</v>
      </c>
      <c r="Q280" s="7">
        <v>47</v>
      </c>
      <c r="R280" s="7">
        <v>45</v>
      </c>
      <c r="S280" s="7">
        <v>535</v>
      </c>
      <c r="T280" s="10">
        <v>456</v>
      </c>
      <c r="U280" s="16" t="s">
        <v>35</v>
      </c>
    </row>
    <row r="281" spans="1:21" ht="12">
      <c r="A281" s="7">
        <v>4</v>
      </c>
      <c r="B281" s="28" t="s">
        <v>579</v>
      </c>
      <c r="C281" s="11" t="s">
        <v>578</v>
      </c>
      <c r="D281" s="29" t="s">
        <v>83</v>
      </c>
      <c r="E281" s="11">
        <v>40</v>
      </c>
      <c r="F281" s="7">
        <v>45</v>
      </c>
      <c r="G281" s="7">
        <v>0</v>
      </c>
      <c r="H281" s="7">
        <v>40</v>
      </c>
      <c r="I281" s="7">
        <v>32</v>
      </c>
      <c r="J281" s="7">
        <v>8</v>
      </c>
      <c r="K281" s="7">
        <v>47</v>
      </c>
      <c r="L281" s="7">
        <v>36</v>
      </c>
      <c r="M281" s="7">
        <v>45</v>
      </c>
      <c r="N281" s="7">
        <v>50</v>
      </c>
      <c r="O281" s="8">
        <v>39</v>
      </c>
      <c r="P281" s="34">
        <v>50</v>
      </c>
      <c r="Q281" s="7">
        <v>45</v>
      </c>
      <c r="R281" s="7">
        <v>40</v>
      </c>
      <c r="S281" s="7">
        <v>517</v>
      </c>
      <c r="T281" s="10">
        <v>441</v>
      </c>
      <c r="U281" s="16" t="s">
        <v>35</v>
      </c>
    </row>
    <row r="282" spans="1:21" ht="12">
      <c r="A282" s="7">
        <v>5</v>
      </c>
      <c r="B282" s="28" t="s">
        <v>580</v>
      </c>
      <c r="C282" s="11" t="s">
        <v>153</v>
      </c>
      <c r="D282" s="29" t="s">
        <v>83</v>
      </c>
      <c r="E282" s="11">
        <v>45</v>
      </c>
      <c r="F282" s="7">
        <v>50</v>
      </c>
      <c r="G282" s="7">
        <v>41</v>
      </c>
      <c r="H282" s="7">
        <v>30</v>
      </c>
      <c r="I282" s="7">
        <v>41</v>
      </c>
      <c r="J282" s="7">
        <v>38</v>
      </c>
      <c r="K282" s="7">
        <v>50</v>
      </c>
      <c r="L282" s="7">
        <v>40</v>
      </c>
      <c r="M282" s="7">
        <v>33</v>
      </c>
      <c r="N282" s="7">
        <v>40</v>
      </c>
      <c r="O282" s="8">
        <v>33</v>
      </c>
      <c r="P282" s="34">
        <v>50</v>
      </c>
      <c r="Q282" s="7">
        <v>43</v>
      </c>
      <c r="R282" s="7">
        <v>37</v>
      </c>
      <c r="S282" s="7">
        <v>571</v>
      </c>
      <c r="T282" s="10">
        <v>438</v>
      </c>
      <c r="U282" s="16" t="s">
        <v>35</v>
      </c>
    </row>
    <row r="283" spans="1:21" ht="12">
      <c r="A283" s="7">
        <v>6</v>
      </c>
      <c r="B283" s="28" t="s">
        <v>581</v>
      </c>
      <c r="C283" s="11" t="s">
        <v>181</v>
      </c>
      <c r="D283" s="38" t="s">
        <v>83</v>
      </c>
      <c r="E283" s="7">
        <v>42.3</v>
      </c>
      <c r="F283" s="7">
        <v>42.3</v>
      </c>
      <c r="G283" s="7">
        <v>42.3</v>
      </c>
      <c r="H283" s="7">
        <v>39</v>
      </c>
      <c r="I283" s="7">
        <v>45</v>
      </c>
      <c r="J283" s="7">
        <v>37</v>
      </c>
      <c r="K283" s="7">
        <v>39</v>
      </c>
      <c r="L283" s="7">
        <v>43</v>
      </c>
      <c r="M283" s="7">
        <v>40</v>
      </c>
      <c r="N283" s="7">
        <v>43</v>
      </c>
      <c r="O283" s="8">
        <v>40</v>
      </c>
      <c r="P283" s="7">
        <v>43</v>
      </c>
      <c r="Q283" s="7">
        <v>41</v>
      </c>
      <c r="R283" s="7">
        <v>47</v>
      </c>
      <c r="S283" s="7">
        <v>583.9</v>
      </c>
      <c r="T283" s="10">
        <v>428.9</v>
      </c>
      <c r="U283" s="16" t="s">
        <v>35</v>
      </c>
    </row>
    <row r="284" spans="1:21" ht="12">
      <c r="A284" s="7">
        <v>7</v>
      </c>
      <c r="B284" s="28" t="s">
        <v>583</v>
      </c>
      <c r="C284" s="11" t="s">
        <v>582</v>
      </c>
      <c r="D284" s="29" t="s">
        <v>82</v>
      </c>
      <c r="E284" s="11">
        <v>36</v>
      </c>
      <c r="F284" s="7">
        <v>37</v>
      </c>
      <c r="G284" s="7">
        <v>39</v>
      </c>
      <c r="H284" s="7">
        <v>41</v>
      </c>
      <c r="I284" s="7">
        <v>36</v>
      </c>
      <c r="J284" s="7">
        <v>29</v>
      </c>
      <c r="K284" s="7">
        <v>9</v>
      </c>
      <c r="L284" s="7">
        <v>37</v>
      </c>
      <c r="M284" s="7">
        <v>34</v>
      </c>
      <c r="N284" s="7">
        <v>37</v>
      </c>
      <c r="O284" s="8">
        <v>38</v>
      </c>
      <c r="P284" s="7">
        <v>39</v>
      </c>
      <c r="Q284" s="7">
        <v>39</v>
      </c>
      <c r="R284" s="7">
        <v>41</v>
      </c>
      <c r="S284" s="7">
        <v>492</v>
      </c>
      <c r="T284" s="10">
        <v>384</v>
      </c>
      <c r="U284" s="16" t="s">
        <v>35</v>
      </c>
    </row>
    <row r="285" spans="1:21" ht="12">
      <c r="A285" s="7">
        <v>8</v>
      </c>
      <c r="B285" s="28" t="s">
        <v>584</v>
      </c>
      <c r="C285" s="11" t="s">
        <v>148</v>
      </c>
      <c r="D285" s="29" t="s">
        <v>83</v>
      </c>
      <c r="E285" s="11">
        <v>41</v>
      </c>
      <c r="F285" s="7">
        <v>38</v>
      </c>
      <c r="G285" s="7">
        <v>37</v>
      </c>
      <c r="H285" s="7">
        <v>33</v>
      </c>
      <c r="I285" s="7">
        <v>35</v>
      </c>
      <c r="J285" s="34">
        <v>41</v>
      </c>
      <c r="K285" s="7">
        <v>34</v>
      </c>
      <c r="L285" s="7">
        <v>39</v>
      </c>
      <c r="M285" s="7">
        <v>35</v>
      </c>
      <c r="N285" s="7">
        <v>35</v>
      </c>
      <c r="O285" s="8">
        <v>37</v>
      </c>
      <c r="P285" s="7">
        <v>40</v>
      </c>
      <c r="Q285" s="7">
        <v>40</v>
      </c>
      <c r="R285" s="7">
        <v>0</v>
      </c>
      <c r="S285" s="7">
        <v>485</v>
      </c>
      <c r="T285" s="10">
        <v>383</v>
      </c>
      <c r="U285" s="16" t="s">
        <v>35</v>
      </c>
    </row>
    <row r="286" spans="1:21" ht="12">
      <c r="A286" s="7">
        <v>9</v>
      </c>
      <c r="B286" s="28" t="s">
        <v>585</v>
      </c>
      <c r="C286" s="11" t="s">
        <v>206</v>
      </c>
      <c r="D286" s="29" t="s">
        <v>83</v>
      </c>
      <c r="E286" s="11">
        <v>32</v>
      </c>
      <c r="F286" s="7">
        <v>35</v>
      </c>
      <c r="G286" s="7">
        <v>32</v>
      </c>
      <c r="H286" s="7">
        <v>29</v>
      </c>
      <c r="I286" s="7">
        <v>26</v>
      </c>
      <c r="J286" s="34">
        <v>38</v>
      </c>
      <c r="K286" s="7">
        <v>30</v>
      </c>
      <c r="L286" s="7">
        <v>34</v>
      </c>
      <c r="M286" s="7">
        <v>0</v>
      </c>
      <c r="N286" s="7">
        <v>36</v>
      </c>
      <c r="O286" s="8">
        <v>34</v>
      </c>
      <c r="P286" s="7">
        <v>38</v>
      </c>
      <c r="Q286" s="7">
        <v>35</v>
      </c>
      <c r="R286" s="7">
        <v>36</v>
      </c>
      <c r="S286" s="7">
        <v>435</v>
      </c>
      <c r="T286" s="10">
        <v>350</v>
      </c>
      <c r="U286" s="16" t="s">
        <v>35</v>
      </c>
    </row>
    <row r="287" spans="1:21" ht="12">
      <c r="A287" s="7">
        <v>10</v>
      </c>
      <c r="B287" s="28" t="s">
        <v>587</v>
      </c>
      <c r="C287" s="11" t="s">
        <v>586</v>
      </c>
      <c r="D287" s="38" t="s">
        <v>197</v>
      </c>
      <c r="E287" s="7">
        <v>0</v>
      </c>
      <c r="F287" s="7">
        <v>39</v>
      </c>
      <c r="G287" s="7">
        <v>43</v>
      </c>
      <c r="H287" s="7">
        <v>37</v>
      </c>
      <c r="I287" s="7">
        <v>0</v>
      </c>
      <c r="J287" s="7">
        <v>45</v>
      </c>
      <c r="K287" s="7">
        <v>38</v>
      </c>
      <c r="L287" s="7">
        <v>0</v>
      </c>
      <c r="M287" s="7">
        <v>0</v>
      </c>
      <c r="N287" s="7">
        <v>41</v>
      </c>
      <c r="O287" s="8">
        <v>43</v>
      </c>
      <c r="P287" s="7">
        <v>0</v>
      </c>
      <c r="Q287" s="7">
        <v>0</v>
      </c>
      <c r="R287" s="7">
        <v>39</v>
      </c>
      <c r="S287" s="7">
        <v>325</v>
      </c>
      <c r="T287" s="10">
        <v>325</v>
      </c>
      <c r="U287" s="16" t="s">
        <v>35</v>
      </c>
    </row>
    <row r="288" spans="1:20" ht="12">
      <c r="A288" s="7">
        <v>11</v>
      </c>
      <c r="B288" s="28" t="s">
        <v>588</v>
      </c>
      <c r="C288" s="11" t="s">
        <v>441</v>
      </c>
      <c r="D288" s="38" t="s">
        <v>82</v>
      </c>
      <c r="E288" s="7">
        <v>0</v>
      </c>
      <c r="F288" s="7">
        <v>0</v>
      </c>
      <c r="G288" s="7">
        <v>40.5</v>
      </c>
      <c r="H288" s="7">
        <v>42.3</v>
      </c>
      <c r="I288" s="7">
        <v>45</v>
      </c>
      <c r="J288" s="7">
        <v>35</v>
      </c>
      <c r="K288" s="7">
        <v>0</v>
      </c>
      <c r="L288" s="7">
        <v>0</v>
      </c>
      <c r="M288" s="7">
        <v>32</v>
      </c>
      <c r="N288" s="7">
        <v>38</v>
      </c>
      <c r="O288" s="8">
        <v>36</v>
      </c>
      <c r="P288" s="7">
        <v>0</v>
      </c>
      <c r="Q288" s="7">
        <v>38</v>
      </c>
      <c r="R288" s="7">
        <v>0</v>
      </c>
      <c r="S288" s="7">
        <v>306.8</v>
      </c>
      <c r="T288" s="10">
        <v>306.8</v>
      </c>
    </row>
    <row r="289" spans="1:20" ht="12">
      <c r="A289" s="7">
        <v>12</v>
      </c>
      <c r="B289" s="28" t="s">
        <v>590</v>
      </c>
      <c r="C289" s="11" t="s">
        <v>589</v>
      </c>
      <c r="D289" s="29" t="s">
        <v>83</v>
      </c>
      <c r="E289" s="11">
        <v>34</v>
      </c>
      <c r="F289" s="7">
        <v>36</v>
      </c>
      <c r="G289" s="7">
        <v>0</v>
      </c>
      <c r="H289" s="7">
        <v>31</v>
      </c>
      <c r="I289" s="7">
        <v>31</v>
      </c>
      <c r="J289" s="7">
        <v>40</v>
      </c>
      <c r="K289" s="7">
        <v>32</v>
      </c>
      <c r="L289" s="7">
        <v>38</v>
      </c>
      <c r="M289" s="7">
        <v>0</v>
      </c>
      <c r="N289" s="7">
        <v>33</v>
      </c>
      <c r="O289" s="8">
        <v>0</v>
      </c>
      <c r="P289" s="7">
        <v>0</v>
      </c>
      <c r="Q289" s="7">
        <v>0</v>
      </c>
      <c r="R289" s="7">
        <v>12</v>
      </c>
      <c r="S289" s="7">
        <v>287</v>
      </c>
      <c r="T289" s="10">
        <v>287</v>
      </c>
    </row>
    <row r="290" spans="1:20" ht="12">
      <c r="A290" s="7">
        <v>13</v>
      </c>
      <c r="B290" s="33" t="s">
        <v>591</v>
      </c>
      <c r="C290" s="23" t="s">
        <v>443</v>
      </c>
      <c r="D290" s="30" t="s">
        <v>83</v>
      </c>
      <c r="E290" s="7">
        <v>0</v>
      </c>
      <c r="F290" s="7">
        <v>45</v>
      </c>
      <c r="G290" s="7">
        <v>45</v>
      </c>
      <c r="H290" s="7">
        <v>0</v>
      </c>
      <c r="I290" s="7">
        <v>34</v>
      </c>
      <c r="J290" s="7">
        <v>27</v>
      </c>
      <c r="K290" s="7">
        <v>37</v>
      </c>
      <c r="L290" s="7">
        <v>0</v>
      </c>
      <c r="M290" s="7">
        <v>36</v>
      </c>
      <c r="N290" s="7">
        <v>0</v>
      </c>
      <c r="O290" s="8">
        <v>0</v>
      </c>
      <c r="P290" s="7">
        <v>37</v>
      </c>
      <c r="Q290" s="7">
        <v>0</v>
      </c>
      <c r="R290" s="7"/>
      <c r="S290" s="7">
        <v>261</v>
      </c>
      <c r="T290" s="10">
        <v>261</v>
      </c>
    </row>
    <row r="291" spans="1:20" ht="12">
      <c r="A291" s="7">
        <v>14</v>
      </c>
      <c r="B291" s="28" t="s">
        <v>592</v>
      </c>
      <c r="C291" s="11" t="s">
        <v>139</v>
      </c>
      <c r="D291" s="38" t="s">
        <v>593</v>
      </c>
      <c r="E291" s="7">
        <v>0</v>
      </c>
      <c r="F291" s="7">
        <v>0</v>
      </c>
      <c r="G291" s="7">
        <v>33</v>
      </c>
      <c r="H291" s="7">
        <v>35</v>
      </c>
      <c r="I291" s="7">
        <v>39</v>
      </c>
      <c r="J291" s="7">
        <v>28</v>
      </c>
      <c r="K291" s="7">
        <v>0</v>
      </c>
      <c r="L291" s="7">
        <v>35</v>
      </c>
      <c r="M291" s="7">
        <v>0</v>
      </c>
      <c r="N291" s="7">
        <v>34</v>
      </c>
      <c r="O291" s="8">
        <v>0</v>
      </c>
      <c r="P291" s="7">
        <v>41</v>
      </c>
      <c r="Q291" s="7">
        <v>0</v>
      </c>
      <c r="R291" s="7">
        <v>0</v>
      </c>
      <c r="S291" s="7">
        <v>245</v>
      </c>
      <c r="T291" s="10">
        <v>245</v>
      </c>
    </row>
    <row r="292" spans="1:20" ht="12">
      <c r="A292" s="7">
        <v>15</v>
      </c>
      <c r="B292" s="28" t="s">
        <v>594</v>
      </c>
      <c r="C292" s="11" t="s">
        <v>203</v>
      </c>
      <c r="D292" s="29" t="s">
        <v>83</v>
      </c>
      <c r="E292" s="11">
        <v>38</v>
      </c>
      <c r="F292" s="7">
        <v>0</v>
      </c>
      <c r="G292" s="7">
        <v>40</v>
      </c>
      <c r="H292" s="7">
        <v>0</v>
      </c>
      <c r="I292" s="7">
        <v>30</v>
      </c>
      <c r="J292" s="7">
        <v>0</v>
      </c>
      <c r="K292" s="7">
        <v>36</v>
      </c>
      <c r="L292" s="7">
        <v>0</v>
      </c>
      <c r="M292" s="7">
        <v>37</v>
      </c>
      <c r="N292" s="7">
        <v>11</v>
      </c>
      <c r="O292" s="8">
        <v>0</v>
      </c>
      <c r="P292" s="7">
        <v>0</v>
      </c>
      <c r="Q292" s="7">
        <v>37</v>
      </c>
      <c r="R292" s="7">
        <v>0</v>
      </c>
      <c r="S292" s="7">
        <v>229</v>
      </c>
      <c r="T292" s="10">
        <v>229</v>
      </c>
    </row>
    <row r="293" spans="1:20" ht="12">
      <c r="A293" s="7">
        <v>16</v>
      </c>
      <c r="B293" s="28" t="s">
        <v>596</v>
      </c>
      <c r="C293" s="11" t="s">
        <v>595</v>
      </c>
      <c r="D293" s="29" t="s">
        <v>83</v>
      </c>
      <c r="E293" s="11">
        <v>33</v>
      </c>
      <c r="F293" s="7">
        <v>34</v>
      </c>
      <c r="G293" s="7">
        <v>0</v>
      </c>
      <c r="H293" s="7">
        <v>0</v>
      </c>
      <c r="I293" s="7">
        <v>28</v>
      </c>
      <c r="J293" s="7">
        <v>32</v>
      </c>
      <c r="K293" s="7">
        <v>33</v>
      </c>
      <c r="L293" s="7">
        <v>0</v>
      </c>
      <c r="M293" s="7">
        <v>31</v>
      </c>
      <c r="N293" s="34">
        <v>34</v>
      </c>
      <c r="O293" s="8">
        <v>0</v>
      </c>
      <c r="P293" s="7">
        <v>0</v>
      </c>
      <c r="Q293" s="7">
        <v>0</v>
      </c>
      <c r="R293" s="7">
        <v>0</v>
      </c>
      <c r="S293" s="7">
        <v>225</v>
      </c>
      <c r="T293" s="10">
        <v>225</v>
      </c>
    </row>
    <row r="294" spans="1:20" ht="12">
      <c r="A294" s="7">
        <v>17</v>
      </c>
      <c r="B294" s="28" t="s">
        <v>598</v>
      </c>
      <c r="C294" s="11" t="s">
        <v>597</v>
      </c>
      <c r="D294" s="30" t="s">
        <v>82</v>
      </c>
      <c r="E294" s="7">
        <v>0</v>
      </c>
      <c r="F294" s="7">
        <v>33</v>
      </c>
      <c r="G294" s="7">
        <v>31</v>
      </c>
      <c r="H294" s="7">
        <v>28</v>
      </c>
      <c r="I294" s="7">
        <v>24</v>
      </c>
      <c r="J294" s="7">
        <v>26</v>
      </c>
      <c r="K294" s="7">
        <v>29</v>
      </c>
      <c r="L294" s="7">
        <v>33</v>
      </c>
      <c r="M294" s="7">
        <v>0</v>
      </c>
      <c r="N294" s="7">
        <v>0</v>
      </c>
      <c r="O294" s="8">
        <v>0</v>
      </c>
      <c r="P294" s="7">
        <v>0</v>
      </c>
      <c r="Q294" s="7">
        <v>0</v>
      </c>
      <c r="R294" s="7">
        <v>0</v>
      </c>
      <c r="S294" s="7">
        <v>204</v>
      </c>
      <c r="T294" s="10">
        <v>204</v>
      </c>
    </row>
    <row r="295" spans="1:19" ht="12">
      <c r="A295" s="7"/>
      <c r="B295" s="35" t="s">
        <v>602</v>
      </c>
      <c r="C295" s="23"/>
      <c r="D295" s="2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10"/>
    </row>
    <row r="296" spans="1:21" ht="12">
      <c r="A296" s="7">
        <v>1</v>
      </c>
      <c r="B296" s="28" t="s">
        <v>603</v>
      </c>
      <c r="C296" s="11" t="s">
        <v>256</v>
      </c>
      <c r="D296" s="29" t="s">
        <v>82</v>
      </c>
      <c r="E296" s="11">
        <v>50</v>
      </c>
      <c r="F296" s="7">
        <v>0</v>
      </c>
      <c r="G296" s="7">
        <v>18</v>
      </c>
      <c r="H296" s="7" t="s">
        <v>76</v>
      </c>
      <c r="I296" s="7">
        <v>0</v>
      </c>
      <c r="J296" s="7">
        <v>45</v>
      </c>
      <c r="K296" s="7">
        <v>47</v>
      </c>
      <c r="L296" s="7">
        <v>50</v>
      </c>
      <c r="M296" s="7">
        <v>41</v>
      </c>
      <c r="N296" s="7">
        <v>39</v>
      </c>
      <c r="O296" s="31">
        <v>50</v>
      </c>
      <c r="P296" s="7">
        <v>50</v>
      </c>
      <c r="Q296" s="7">
        <v>47</v>
      </c>
      <c r="R296" s="7">
        <v>41</v>
      </c>
      <c r="S296" s="7">
        <v>478</v>
      </c>
      <c r="T296" s="10">
        <v>460</v>
      </c>
      <c r="U296" s="16" t="s">
        <v>35</v>
      </c>
    </row>
    <row r="297" spans="1:21" ht="12">
      <c r="A297" s="7">
        <v>2</v>
      </c>
      <c r="B297" s="28" t="s">
        <v>604</v>
      </c>
      <c r="C297" s="11" t="s">
        <v>309</v>
      </c>
      <c r="D297" s="29" t="s">
        <v>83</v>
      </c>
      <c r="E297" s="11">
        <v>45</v>
      </c>
      <c r="F297" s="7">
        <v>0</v>
      </c>
      <c r="G297" s="7">
        <v>39</v>
      </c>
      <c r="H297" s="7">
        <v>0</v>
      </c>
      <c r="I297" s="7">
        <v>40</v>
      </c>
      <c r="J297" s="7">
        <v>41</v>
      </c>
      <c r="K297" s="7">
        <v>0</v>
      </c>
      <c r="L297" s="7">
        <v>0</v>
      </c>
      <c r="M297" s="7">
        <v>45</v>
      </c>
      <c r="N297" s="7">
        <v>45</v>
      </c>
      <c r="O297" s="8">
        <v>50</v>
      </c>
      <c r="P297" s="7">
        <v>47</v>
      </c>
      <c r="Q297" s="7">
        <v>50</v>
      </c>
      <c r="R297" s="7">
        <v>50</v>
      </c>
      <c r="S297" s="7">
        <v>452</v>
      </c>
      <c r="T297" s="10">
        <v>452</v>
      </c>
      <c r="U297" s="16" t="s">
        <v>35</v>
      </c>
    </row>
    <row r="298" spans="1:21" ht="12">
      <c r="A298" s="7">
        <v>3</v>
      </c>
      <c r="B298" s="28" t="s">
        <v>606</v>
      </c>
      <c r="C298" s="11" t="s">
        <v>605</v>
      </c>
      <c r="D298" s="29" t="s">
        <v>83</v>
      </c>
      <c r="E298" s="11">
        <v>38</v>
      </c>
      <c r="F298" s="7">
        <v>41</v>
      </c>
      <c r="G298" s="7">
        <v>38</v>
      </c>
      <c r="H298" s="7">
        <v>45</v>
      </c>
      <c r="I298" s="7">
        <v>47</v>
      </c>
      <c r="J298" s="7">
        <v>37</v>
      </c>
      <c r="K298" s="7">
        <v>41</v>
      </c>
      <c r="L298" s="7">
        <v>47</v>
      </c>
      <c r="M298" s="7">
        <v>38</v>
      </c>
      <c r="N298" s="7">
        <v>47</v>
      </c>
      <c r="O298" s="8">
        <v>45</v>
      </c>
      <c r="P298" s="7">
        <v>45</v>
      </c>
      <c r="Q298" s="34">
        <v>47</v>
      </c>
      <c r="R298" s="7">
        <v>43</v>
      </c>
      <c r="S298" s="7">
        <v>599</v>
      </c>
      <c r="T298" s="10">
        <v>448</v>
      </c>
      <c r="U298" s="16" t="s">
        <v>35</v>
      </c>
    </row>
    <row r="299" spans="1:21" ht="12">
      <c r="A299" s="7">
        <v>4</v>
      </c>
      <c r="B299" s="28" t="s">
        <v>608</v>
      </c>
      <c r="C299" s="11" t="s">
        <v>607</v>
      </c>
      <c r="D299" s="29" t="s">
        <v>72</v>
      </c>
      <c r="E299" s="11">
        <v>36</v>
      </c>
      <c r="F299" s="7">
        <v>0</v>
      </c>
      <c r="G299" s="7">
        <v>40</v>
      </c>
      <c r="H299" s="7">
        <v>43</v>
      </c>
      <c r="I299" s="7">
        <v>41</v>
      </c>
      <c r="J299" s="7">
        <v>50</v>
      </c>
      <c r="K299" s="7">
        <v>0</v>
      </c>
      <c r="L299" s="7">
        <v>43</v>
      </c>
      <c r="M299" s="7">
        <v>40</v>
      </c>
      <c r="N299" s="7">
        <v>50</v>
      </c>
      <c r="O299" s="8">
        <v>40</v>
      </c>
      <c r="P299" s="7">
        <v>40</v>
      </c>
      <c r="Q299" s="7">
        <v>45</v>
      </c>
      <c r="R299" s="7">
        <v>47</v>
      </c>
      <c r="S299" s="7">
        <v>515</v>
      </c>
      <c r="T299" s="10">
        <v>439</v>
      </c>
      <c r="U299" s="16" t="s">
        <v>35</v>
      </c>
    </row>
    <row r="300" spans="1:21" ht="12">
      <c r="A300" s="7">
        <v>4</v>
      </c>
      <c r="B300" s="28" t="s">
        <v>609</v>
      </c>
      <c r="C300" s="11" t="s">
        <v>402</v>
      </c>
      <c r="D300" s="30" t="s">
        <v>83</v>
      </c>
      <c r="E300" s="7">
        <v>0</v>
      </c>
      <c r="F300" s="7">
        <v>0</v>
      </c>
      <c r="G300" s="7">
        <v>33</v>
      </c>
      <c r="H300" s="7">
        <v>50</v>
      </c>
      <c r="I300" s="7" t="s">
        <v>76</v>
      </c>
      <c r="J300" s="7">
        <v>43</v>
      </c>
      <c r="K300" s="7">
        <v>50</v>
      </c>
      <c r="L300" s="7">
        <v>41</v>
      </c>
      <c r="M300" s="7">
        <v>0</v>
      </c>
      <c r="N300" s="7">
        <v>43</v>
      </c>
      <c r="O300" s="31">
        <v>50</v>
      </c>
      <c r="P300" s="7">
        <v>41</v>
      </c>
      <c r="Q300" s="7">
        <v>43</v>
      </c>
      <c r="R300" s="7">
        <v>45</v>
      </c>
      <c r="S300" s="7">
        <v>439</v>
      </c>
      <c r="T300" s="10">
        <v>439</v>
      </c>
      <c r="U300" s="16" t="s">
        <v>35</v>
      </c>
    </row>
    <row r="301" spans="1:21" ht="12">
      <c r="A301" s="7">
        <v>6</v>
      </c>
      <c r="B301" s="28" t="s">
        <v>610</v>
      </c>
      <c r="C301" s="11" t="s">
        <v>470</v>
      </c>
      <c r="D301" s="30" t="s">
        <v>83</v>
      </c>
      <c r="E301" s="7">
        <v>0</v>
      </c>
      <c r="F301" s="7">
        <v>0</v>
      </c>
      <c r="G301" s="7">
        <v>43</v>
      </c>
      <c r="H301" s="7">
        <v>0</v>
      </c>
      <c r="I301" s="7">
        <v>0</v>
      </c>
      <c r="J301" s="7">
        <v>47</v>
      </c>
      <c r="K301" s="7">
        <v>45</v>
      </c>
      <c r="L301" s="7">
        <v>45</v>
      </c>
      <c r="M301" s="7">
        <v>47</v>
      </c>
      <c r="N301" s="7">
        <v>41</v>
      </c>
      <c r="O301" s="8">
        <v>47</v>
      </c>
      <c r="P301" s="7">
        <v>43</v>
      </c>
      <c r="Q301" s="7">
        <v>41</v>
      </c>
      <c r="R301" s="7">
        <v>0</v>
      </c>
      <c r="S301" s="7">
        <v>399</v>
      </c>
      <c r="T301" s="10">
        <v>399</v>
      </c>
      <c r="U301" s="16" t="s">
        <v>35</v>
      </c>
    </row>
    <row r="302" spans="1:21" ht="12">
      <c r="A302" s="7">
        <v>7</v>
      </c>
      <c r="B302" s="28" t="s">
        <v>611</v>
      </c>
      <c r="C302" s="11" t="s">
        <v>401</v>
      </c>
      <c r="D302" s="29" t="s">
        <v>83</v>
      </c>
      <c r="E302" s="11">
        <v>43</v>
      </c>
      <c r="F302" s="7">
        <v>45</v>
      </c>
      <c r="G302" s="7">
        <v>41</v>
      </c>
      <c r="H302" s="7">
        <v>40</v>
      </c>
      <c r="I302" s="7">
        <v>45</v>
      </c>
      <c r="J302" s="34">
        <v>50</v>
      </c>
      <c r="K302" s="7">
        <v>0</v>
      </c>
      <c r="L302" s="7">
        <v>40</v>
      </c>
      <c r="M302" s="7">
        <v>50</v>
      </c>
      <c r="N302" s="7">
        <v>0</v>
      </c>
      <c r="O302" s="8">
        <v>0</v>
      </c>
      <c r="P302" s="7">
        <v>0</v>
      </c>
      <c r="Q302" s="7">
        <v>34</v>
      </c>
      <c r="R302" s="7">
        <v>0</v>
      </c>
      <c r="S302" s="7">
        <v>388</v>
      </c>
      <c r="T302" s="10">
        <v>388</v>
      </c>
      <c r="U302" s="16" t="s">
        <v>35</v>
      </c>
    </row>
    <row r="303" spans="1:21" ht="12">
      <c r="A303" s="7">
        <v>8</v>
      </c>
      <c r="B303" s="28" t="s">
        <v>612</v>
      </c>
      <c r="C303" s="11" t="s">
        <v>237</v>
      </c>
      <c r="D303" s="29" t="s">
        <v>72</v>
      </c>
      <c r="E303" s="11">
        <v>39</v>
      </c>
      <c r="F303" s="7">
        <v>0</v>
      </c>
      <c r="G303" s="7">
        <v>37</v>
      </c>
      <c r="H303" s="34">
        <v>40</v>
      </c>
      <c r="I303" s="7">
        <v>38</v>
      </c>
      <c r="J303" s="7">
        <v>39</v>
      </c>
      <c r="K303" s="7">
        <v>39</v>
      </c>
      <c r="L303" s="7">
        <v>36</v>
      </c>
      <c r="M303" s="7">
        <v>0</v>
      </c>
      <c r="N303" s="7">
        <v>38</v>
      </c>
      <c r="O303" s="8">
        <v>33</v>
      </c>
      <c r="P303" s="7">
        <v>39</v>
      </c>
      <c r="Q303" s="7">
        <v>38</v>
      </c>
      <c r="R303" s="7">
        <v>40</v>
      </c>
      <c r="S303" s="7">
        <v>456</v>
      </c>
      <c r="T303" s="10">
        <v>387</v>
      </c>
      <c r="U303" s="16" t="s">
        <v>35</v>
      </c>
    </row>
    <row r="304" spans="1:21" ht="12">
      <c r="A304" s="7">
        <v>9</v>
      </c>
      <c r="B304" s="28" t="s">
        <v>613</v>
      </c>
      <c r="C304" s="11" t="s">
        <v>287</v>
      </c>
      <c r="D304" s="30" t="s">
        <v>82</v>
      </c>
      <c r="E304" s="7">
        <v>0</v>
      </c>
      <c r="F304" s="7">
        <v>0</v>
      </c>
      <c r="G304" s="7">
        <v>35</v>
      </c>
      <c r="H304" s="7">
        <v>41</v>
      </c>
      <c r="I304" s="7">
        <v>43</v>
      </c>
      <c r="J304" s="7">
        <v>0</v>
      </c>
      <c r="K304" s="7">
        <v>33</v>
      </c>
      <c r="L304" s="7">
        <v>38</v>
      </c>
      <c r="M304" s="7">
        <v>39</v>
      </c>
      <c r="N304" s="7">
        <v>37</v>
      </c>
      <c r="O304" s="8">
        <v>36</v>
      </c>
      <c r="P304" s="7">
        <v>36</v>
      </c>
      <c r="Q304" s="7">
        <v>36</v>
      </c>
      <c r="R304" s="34">
        <v>43</v>
      </c>
      <c r="S304" s="7">
        <v>417</v>
      </c>
      <c r="T304" s="10">
        <v>384</v>
      </c>
      <c r="U304" s="16" t="s">
        <v>35</v>
      </c>
    </row>
    <row r="305" spans="1:21" ht="12">
      <c r="A305" s="7">
        <v>10</v>
      </c>
      <c r="B305" s="28" t="s">
        <v>614</v>
      </c>
      <c r="C305" s="11" t="s">
        <v>403</v>
      </c>
      <c r="D305" s="29" t="s">
        <v>83</v>
      </c>
      <c r="E305" s="11">
        <v>37</v>
      </c>
      <c r="F305" s="7">
        <v>0</v>
      </c>
      <c r="G305" s="7">
        <v>36</v>
      </c>
      <c r="H305" s="7">
        <v>0</v>
      </c>
      <c r="I305" s="7">
        <v>39</v>
      </c>
      <c r="J305" s="7">
        <v>40</v>
      </c>
      <c r="K305" s="7">
        <v>43</v>
      </c>
      <c r="L305" s="7">
        <v>0</v>
      </c>
      <c r="M305" s="7">
        <v>0</v>
      </c>
      <c r="N305" s="7">
        <v>34</v>
      </c>
      <c r="O305" s="8">
        <v>34</v>
      </c>
      <c r="P305" s="7">
        <v>38</v>
      </c>
      <c r="Q305" s="7">
        <v>40</v>
      </c>
      <c r="R305" s="7">
        <v>39</v>
      </c>
      <c r="S305" s="7">
        <v>380</v>
      </c>
      <c r="T305" s="10">
        <v>380</v>
      </c>
      <c r="U305" s="16" t="s">
        <v>35</v>
      </c>
    </row>
    <row r="306" spans="1:20" ht="12">
      <c r="A306" s="7">
        <v>11</v>
      </c>
      <c r="B306" s="28" t="s">
        <v>615</v>
      </c>
      <c r="C306" s="11" t="s">
        <v>252</v>
      </c>
      <c r="D306" s="29" t="s">
        <v>83</v>
      </c>
      <c r="E306" s="11">
        <v>40</v>
      </c>
      <c r="F306" s="7">
        <v>39</v>
      </c>
      <c r="G306" s="7">
        <v>34</v>
      </c>
      <c r="H306" s="7">
        <v>0</v>
      </c>
      <c r="I306" s="7">
        <v>37</v>
      </c>
      <c r="J306" s="7">
        <v>38</v>
      </c>
      <c r="K306" s="7">
        <v>0</v>
      </c>
      <c r="L306" s="7">
        <v>37</v>
      </c>
      <c r="M306" s="34">
        <v>40</v>
      </c>
      <c r="N306" s="7">
        <v>35</v>
      </c>
      <c r="O306" s="8">
        <v>38</v>
      </c>
      <c r="P306" s="7">
        <v>0</v>
      </c>
      <c r="Q306" s="7">
        <v>37</v>
      </c>
      <c r="R306" s="7">
        <v>38</v>
      </c>
      <c r="S306" s="7">
        <v>413</v>
      </c>
      <c r="T306" s="10">
        <v>379</v>
      </c>
    </row>
    <row r="307" spans="1:20" ht="12">
      <c r="A307" s="7">
        <v>12</v>
      </c>
      <c r="B307" s="28" t="s">
        <v>616</v>
      </c>
      <c r="C307" s="11" t="s">
        <v>397</v>
      </c>
      <c r="D307" s="29" t="s">
        <v>88</v>
      </c>
      <c r="E307" s="11">
        <v>35</v>
      </c>
      <c r="F307" s="7">
        <v>0</v>
      </c>
      <c r="G307" s="7">
        <v>0</v>
      </c>
      <c r="H307" s="7">
        <v>38</v>
      </c>
      <c r="I307" s="7">
        <v>36</v>
      </c>
      <c r="J307" s="7" t="s">
        <v>76</v>
      </c>
      <c r="K307" s="7">
        <v>35</v>
      </c>
      <c r="L307" s="7">
        <v>34</v>
      </c>
      <c r="M307" s="7">
        <v>34</v>
      </c>
      <c r="N307" s="7">
        <v>28</v>
      </c>
      <c r="O307" s="7">
        <v>29</v>
      </c>
      <c r="P307" s="7">
        <v>32</v>
      </c>
      <c r="Q307" s="7">
        <v>31</v>
      </c>
      <c r="R307" s="7">
        <v>35</v>
      </c>
      <c r="S307" s="7">
        <v>367</v>
      </c>
      <c r="T307" s="10">
        <v>339</v>
      </c>
    </row>
    <row r="308" spans="1:20" ht="12">
      <c r="A308" s="7">
        <v>13</v>
      </c>
      <c r="B308" s="28" t="s">
        <v>617</v>
      </c>
      <c r="C308" s="11" t="s">
        <v>254</v>
      </c>
      <c r="D308" s="30" t="s">
        <v>83</v>
      </c>
      <c r="E308" s="7">
        <v>0</v>
      </c>
      <c r="F308" s="7">
        <v>0</v>
      </c>
      <c r="G308" s="7">
        <v>31</v>
      </c>
      <c r="H308" s="7">
        <v>37</v>
      </c>
      <c r="I308" s="7">
        <v>32</v>
      </c>
      <c r="J308" s="7">
        <v>31</v>
      </c>
      <c r="K308" s="7">
        <v>34</v>
      </c>
      <c r="L308" s="7">
        <v>30</v>
      </c>
      <c r="M308" s="7">
        <v>32</v>
      </c>
      <c r="N308" s="7">
        <v>29</v>
      </c>
      <c r="O308" s="8">
        <v>31</v>
      </c>
      <c r="P308" s="7">
        <v>0</v>
      </c>
      <c r="Q308" s="7">
        <v>28</v>
      </c>
      <c r="R308" s="7">
        <v>11</v>
      </c>
      <c r="S308" s="7">
        <v>326</v>
      </c>
      <c r="T308" s="10">
        <v>315</v>
      </c>
    </row>
    <row r="309" spans="1:20" ht="12">
      <c r="A309" s="7">
        <v>14</v>
      </c>
      <c r="B309" s="28" t="s">
        <v>618</v>
      </c>
      <c r="C309" s="11" t="s">
        <v>273</v>
      </c>
      <c r="D309" s="38" t="s">
        <v>197</v>
      </c>
      <c r="E309" s="7">
        <v>0</v>
      </c>
      <c r="F309" s="7">
        <v>0</v>
      </c>
      <c r="G309" s="7">
        <v>11</v>
      </c>
      <c r="H309" s="7">
        <v>39</v>
      </c>
      <c r="I309" s="7" t="s">
        <v>76</v>
      </c>
      <c r="J309" s="7">
        <v>35</v>
      </c>
      <c r="K309" s="7">
        <v>0</v>
      </c>
      <c r="L309" s="7">
        <v>31</v>
      </c>
      <c r="M309" s="34">
        <v>39</v>
      </c>
      <c r="N309" s="7">
        <v>0</v>
      </c>
      <c r="O309" s="7">
        <v>35</v>
      </c>
      <c r="P309" s="7">
        <v>0</v>
      </c>
      <c r="Q309" s="7">
        <v>32</v>
      </c>
      <c r="R309" s="7">
        <v>11</v>
      </c>
      <c r="S309" s="7">
        <v>233</v>
      </c>
      <c r="T309" s="10">
        <v>233</v>
      </c>
    </row>
    <row r="310" spans="1:19" ht="12">
      <c r="A310" s="7"/>
      <c r="B310" s="35" t="s">
        <v>619</v>
      </c>
      <c r="C310" s="23"/>
      <c r="D310" s="2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10"/>
    </row>
    <row r="311" spans="1:21" ht="12">
      <c r="A311" s="7">
        <v>1</v>
      </c>
      <c r="B311" s="28" t="s">
        <v>621</v>
      </c>
      <c r="C311" s="11" t="s">
        <v>620</v>
      </c>
      <c r="D311" s="29" t="s">
        <v>83</v>
      </c>
      <c r="E311" s="11">
        <v>50</v>
      </c>
      <c r="F311" s="7">
        <v>47</v>
      </c>
      <c r="G311" s="7">
        <v>50</v>
      </c>
      <c r="H311" s="7">
        <v>47</v>
      </c>
      <c r="I311" s="7">
        <v>50</v>
      </c>
      <c r="J311" s="7">
        <v>50</v>
      </c>
      <c r="K311" s="7">
        <v>50</v>
      </c>
      <c r="L311" s="7">
        <v>50</v>
      </c>
      <c r="M311" s="7">
        <v>43</v>
      </c>
      <c r="N311" s="34">
        <v>50</v>
      </c>
      <c r="O311" s="8">
        <v>47</v>
      </c>
      <c r="P311" s="7">
        <v>50</v>
      </c>
      <c r="Q311" s="7">
        <v>47</v>
      </c>
      <c r="R311" s="7">
        <v>50</v>
      </c>
      <c r="S311" s="7">
        <v>681</v>
      </c>
      <c r="T311" s="10">
        <v>497</v>
      </c>
      <c r="U311" s="16" t="s">
        <v>35</v>
      </c>
    </row>
    <row r="312" spans="1:21" ht="12">
      <c r="A312" s="7">
        <v>2</v>
      </c>
      <c r="B312" s="28" t="s">
        <v>622</v>
      </c>
      <c r="C312" s="11" t="s">
        <v>132</v>
      </c>
      <c r="D312" s="29" t="s">
        <v>83</v>
      </c>
      <c r="E312" s="11">
        <v>45</v>
      </c>
      <c r="F312" s="7">
        <v>45</v>
      </c>
      <c r="G312" s="7">
        <v>45</v>
      </c>
      <c r="H312" s="7">
        <v>13</v>
      </c>
      <c r="I312" s="7">
        <v>47</v>
      </c>
      <c r="J312" s="7">
        <v>47</v>
      </c>
      <c r="K312" s="7">
        <v>43</v>
      </c>
      <c r="L312" s="7">
        <v>41</v>
      </c>
      <c r="M312" s="7">
        <v>47</v>
      </c>
      <c r="N312" s="7">
        <v>47</v>
      </c>
      <c r="O312" s="8">
        <v>43</v>
      </c>
      <c r="P312" s="7">
        <v>43</v>
      </c>
      <c r="Q312" s="7">
        <v>0</v>
      </c>
      <c r="R312" s="7">
        <v>45</v>
      </c>
      <c r="S312" s="7">
        <v>551</v>
      </c>
      <c r="T312" s="10">
        <v>454</v>
      </c>
      <c r="U312" s="16" t="s">
        <v>35</v>
      </c>
    </row>
    <row r="313" spans="1:21" ht="12">
      <c r="A313" s="7">
        <v>3</v>
      </c>
      <c r="B313" s="28" t="s">
        <v>623</v>
      </c>
      <c r="C313" s="11" t="s">
        <v>335</v>
      </c>
      <c r="D313" s="29" t="s">
        <v>72</v>
      </c>
      <c r="E313" s="11">
        <v>0</v>
      </c>
      <c r="F313" s="7">
        <v>0</v>
      </c>
      <c r="G313" s="7">
        <v>0</v>
      </c>
      <c r="H313" s="7">
        <v>45</v>
      </c>
      <c r="I313" s="7">
        <v>0</v>
      </c>
      <c r="J313" s="7">
        <v>43</v>
      </c>
      <c r="K313" s="7">
        <v>41</v>
      </c>
      <c r="L313" s="7">
        <v>45</v>
      </c>
      <c r="M313" s="7">
        <v>40</v>
      </c>
      <c r="N313" s="7">
        <v>50</v>
      </c>
      <c r="O313" s="8">
        <v>45</v>
      </c>
      <c r="P313" s="7">
        <v>47</v>
      </c>
      <c r="Q313" s="7">
        <v>45</v>
      </c>
      <c r="R313" s="34">
        <v>50</v>
      </c>
      <c r="S313" s="7">
        <v>451</v>
      </c>
      <c r="T313" s="10">
        <v>451</v>
      </c>
      <c r="U313" s="16" t="s">
        <v>35</v>
      </c>
    </row>
    <row r="314" spans="1:21" ht="12">
      <c r="A314" s="7">
        <v>4</v>
      </c>
      <c r="B314" s="28" t="s">
        <v>624</v>
      </c>
      <c r="C314" s="11" t="s">
        <v>111</v>
      </c>
      <c r="D314" s="30" t="s">
        <v>83</v>
      </c>
      <c r="E314" s="7">
        <v>0</v>
      </c>
      <c r="F314" s="7">
        <v>0</v>
      </c>
      <c r="G314" s="7">
        <v>43</v>
      </c>
      <c r="H314" s="7">
        <v>43</v>
      </c>
      <c r="I314" s="7">
        <v>43</v>
      </c>
      <c r="J314" s="7">
        <v>39</v>
      </c>
      <c r="K314" s="7">
        <v>40</v>
      </c>
      <c r="L314" s="7">
        <v>0</v>
      </c>
      <c r="M314" s="7">
        <v>0</v>
      </c>
      <c r="N314" s="7">
        <v>0</v>
      </c>
      <c r="O314" s="8">
        <v>41</v>
      </c>
      <c r="P314" s="7">
        <v>41</v>
      </c>
      <c r="Q314" s="7">
        <v>43</v>
      </c>
      <c r="R314" s="7">
        <v>47</v>
      </c>
      <c r="S314" s="7">
        <v>380</v>
      </c>
      <c r="T314" s="10">
        <v>380</v>
      </c>
      <c r="U314" s="16" t="s">
        <v>35</v>
      </c>
    </row>
    <row r="315" spans="1:21" ht="12">
      <c r="A315" s="7">
        <v>5</v>
      </c>
      <c r="B315" s="28" t="s">
        <v>625</v>
      </c>
      <c r="C315" s="11" t="s">
        <v>105</v>
      </c>
      <c r="D315" s="29" t="s">
        <v>72</v>
      </c>
      <c r="E315" s="11">
        <v>47</v>
      </c>
      <c r="F315" s="7">
        <v>0</v>
      </c>
      <c r="G315" s="7">
        <v>0</v>
      </c>
      <c r="H315" s="7">
        <v>0</v>
      </c>
      <c r="I315" s="7">
        <v>0</v>
      </c>
      <c r="J315" s="7">
        <v>41</v>
      </c>
      <c r="K315" s="7">
        <v>45</v>
      </c>
      <c r="L315" s="7">
        <v>47</v>
      </c>
      <c r="M315" s="7">
        <v>45</v>
      </c>
      <c r="N315" s="7">
        <v>0</v>
      </c>
      <c r="O315" s="8">
        <v>50</v>
      </c>
      <c r="P315" s="7">
        <v>0</v>
      </c>
      <c r="Q315" s="7">
        <v>50</v>
      </c>
      <c r="R315" s="7">
        <v>0</v>
      </c>
      <c r="S315" s="7">
        <v>325</v>
      </c>
      <c r="T315" s="10">
        <v>325</v>
      </c>
      <c r="U315" s="16" t="s">
        <v>35</v>
      </c>
    </row>
    <row r="316" spans="1:19" ht="12">
      <c r="A316" s="7"/>
      <c r="B316" s="35" t="s">
        <v>626</v>
      </c>
      <c r="C316" s="23"/>
      <c r="D316" s="2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10"/>
    </row>
    <row r="317" spans="1:21" ht="12">
      <c r="A317" s="7">
        <v>1</v>
      </c>
      <c r="B317" s="28" t="s">
        <v>627</v>
      </c>
      <c r="C317" s="11" t="s">
        <v>204</v>
      </c>
      <c r="D317" s="29" t="s">
        <v>83</v>
      </c>
      <c r="E317" s="11">
        <v>43</v>
      </c>
      <c r="F317" s="7">
        <v>50</v>
      </c>
      <c r="G317" s="7">
        <v>47</v>
      </c>
      <c r="H317" s="7">
        <v>0</v>
      </c>
      <c r="I317" s="7">
        <v>47</v>
      </c>
      <c r="J317" s="7">
        <v>39</v>
      </c>
      <c r="K317" s="7">
        <v>50</v>
      </c>
      <c r="L317" s="7">
        <v>0</v>
      </c>
      <c r="M317" s="34">
        <v>50</v>
      </c>
      <c r="N317" s="7">
        <v>13</v>
      </c>
      <c r="O317" s="7">
        <v>45</v>
      </c>
      <c r="P317" s="7">
        <v>45</v>
      </c>
      <c r="Q317" s="7">
        <v>50</v>
      </c>
      <c r="R317" s="7">
        <v>50</v>
      </c>
      <c r="S317" s="7">
        <v>529</v>
      </c>
      <c r="T317" s="10">
        <v>477</v>
      </c>
      <c r="U317" s="16" t="s">
        <v>35</v>
      </c>
    </row>
    <row r="318" spans="1:21" ht="12">
      <c r="A318" s="7">
        <v>2</v>
      </c>
      <c r="B318" s="28" t="s">
        <v>628</v>
      </c>
      <c r="C318" s="11" t="s">
        <v>228</v>
      </c>
      <c r="D318" s="30" t="s">
        <v>83</v>
      </c>
      <c r="E318" s="7">
        <v>0</v>
      </c>
      <c r="F318" s="7">
        <v>0</v>
      </c>
      <c r="G318" s="7">
        <v>50</v>
      </c>
      <c r="H318" s="7">
        <v>50</v>
      </c>
      <c r="I318" s="7">
        <v>45</v>
      </c>
      <c r="J318" s="7">
        <v>47</v>
      </c>
      <c r="K318" s="7">
        <v>43</v>
      </c>
      <c r="L318" s="7">
        <v>47</v>
      </c>
      <c r="M318" s="7">
        <v>41</v>
      </c>
      <c r="N318" s="34">
        <v>50</v>
      </c>
      <c r="O318" s="8">
        <v>50</v>
      </c>
      <c r="P318" s="7">
        <v>40</v>
      </c>
      <c r="Q318" s="7">
        <v>47</v>
      </c>
      <c r="R318" s="7">
        <v>47</v>
      </c>
      <c r="S318" s="7">
        <v>557</v>
      </c>
      <c r="T318" s="10">
        <v>476</v>
      </c>
      <c r="U318" s="16" t="s">
        <v>35</v>
      </c>
    </row>
    <row r="319" spans="1:21" ht="12">
      <c r="A319" s="7">
        <v>3</v>
      </c>
      <c r="B319" s="28" t="s">
        <v>629</v>
      </c>
      <c r="C319" s="11" t="s">
        <v>227</v>
      </c>
      <c r="D319" s="29" t="s">
        <v>83</v>
      </c>
      <c r="E319" s="11">
        <v>45</v>
      </c>
      <c r="F319" s="7">
        <v>47</v>
      </c>
      <c r="G319" s="7">
        <v>40</v>
      </c>
      <c r="H319" s="7" t="s">
        <v>76</v>
      </c>
      <c r="I319" s="7">
        <v>38</v>
      </c>
      <c r="J319" s="7">
        <v>40</v>
      </c>
      <c r="K319" s="34">
        <v>50</v>
      </c>
      <c r="L319" s="7">
        <v>0</v>
      </c>
      <c r="M319" s="7">
        <v>0</v>
      </c>
      <c r="N319" s="7">
        <v>45</v>
      </c>
      <c r="O319" s="8">
        <v>43</v>
      </c>
      <c r="P319" s="7">
        <v>50</v>
      </c>
      <c r="Q319" s="7">
        <v>43</v>
      </c>
      <c r="R319" s="7">
        <v>45</v>
      </c>
      <c r="S319" s="7">
        <v>486</v>
      </c>
      <c r="T319" s="10">
        <v>448</v>
      </c>
      <c r="U319" s="16" t="s">
        <v>35</v>
      </c>
    </row>
    <row r="320" spans="1:21" ht="12">
      <c r="A320" s="7">
        <v>4</v>
      </c>
      <c r="B320" s="28" t="s">
        <v>630</v>
      </c>
      <c r="C320" s="11" t="s">
        <v>224</v>
      </c>
      <c r="D320" s="30" t="s">
        <v>82</v>
      </c>
      <c r="E320" s="7">
        <v>0</v>
      </c>
      <c r="F320" s="7">
        <v>0</v>
      </c>
      <c r="G320" s="7">
        <v>43</v>
      </c>
      <c r="H320" s="7" t="s">
        <v>85</v>
      </c>
      <c r="I320" s="7">
        <v>43</v>
      </c>
      <c r="J320" s="7">
        <v>41</v>
      </c>
      <c r="K320" s="7">
        <v>45</v>
      </c>
      <c r="L320" s="7">
        <v>43</v>
      </c>
      <c r="M320" s="7">
        <v>47</v>
      </c>
      <c r="N320" s="7">
        <v>47</v>
      </c>
      <c r="O320" s="8">
        <v>47</v>
      </c>
      <c r="P320" s="7">
        <v>39</v>
      </c>
      <c r="Q320" s="7">
        <v>0</v>
      </c>
      <c r="R320" s="7">
        <v>43</v>
      </c>
      <c r="S320" s="7">
        <v>438</v>
      </c>
      <c r="T320" s="10">
        <v>438</v>
      </c>
      <c r="U320" s="16" t="s">
        <v>35</v>
      </c>
    </row>
    <row r="321" spans="1:21" ht="12">
      <c r="A321" s="7">
        <v>5</v>
      </c>
      <c r="B321" s="28" t="s">
        <v>632</v>
      </c>
      <c r="C321" s="11" t="s">
        <v>631</v>
      </c>
      <c r="D321" s="29" t="s">
        <v>84</v>
      </c>
      <c r="E321" s="11">
        <v>47</v>
      </c>
      <c r="F321" s="7">
        <v>0</v>
      </c>
      <c r="G321" s="7">
        <v>22</v>
      </c>
      <c r="H321" s="7">
        <v>45</v>
      </c>
      <c r="I321" s="7">
        <v>39</v>
      </c>
      <c r="J321" s="7">
        <v>34</v>
      </c>
      <c r="K321" s="7">
        <v>41</v>
      </c>
      <c r="L321" s="7">
        <v>38</v>
      </c>
      <c r="M321" s="7">
        <v>39</v>
      </c>
      <c r="N321" s="7">
        <v>43</v>
      </c>
      <c r="O321" s="8">
        <v>41</v>
      </c>
      <c r="P321" s="34">
        <v>47</v>
      </c>
      <c r="Q321" s="7">
        <v>0</v>
      </c>
      <c r="R321" s="7">
        <v>0</v>
      </c>
      <c r="S321" s="7">
        <v>436</v>
      </c>
      <c r="T321" s="10">
        <v>414</v>
      </c>
      <c r="U321" s="16" t="s">
        <v>35</v>
      </c>
    </row>
    <row r="322" spans="1:21" ht="12">
      <c r="A322" s="7">
        <v>6</v>
      </c>
      <c r="B322" s="28" t="s">
        <v>633</v>
      </c>
      <c r="C322" s="11" t="s">
        <v>161</v>
      </c>
      <c r="D322" s="29" t="s">
        <v>83</v>
      </c>
      <c r="E322" s="11">
        <v>50</v>
      </c>
      <c r="F322" s="7">
        <v>0</v>
      </c>
      <c r="G322" s="7">
        <v>7</v>
      </c>
      <c r="H322" s="7">
        <v>0</v>
      </c>
      <c r="I322" s="7">
        <v>0</v>
      </c>
      <c r="J322" s="7">
        <v>0</v>
      </c>
      <c r="K322" s="7">
        <v>47</v>
      </c>
      <c r="L322" s="7">
        <v>45</v>
      </c>
      <c r="M322" s="7">
        <v>0</v>
      </c>
      <c r="N322" s="34">
        <v>50</v>
      </c>
      <c r="O322" s="8"/>
      <c r="P322" s="7">
        <v>47</v>
      </c>
      <c r="Q322" s="7">
        <v>45</v>
      </c>
      <c r="R322" s="7">
        <v>14</v>
      </c>
      <c r="S322" s="7">
        <v>305</v>
      </c>
      <c r="T322" s="10">
        <v>305</v>
      </c>
      <c r="U322" s="16" t="s">
        <v>35</v>
      </c>
    </row>
    <row r="323" spans="1:21" ht="12">
      <c r="A323" s="7">
        <v>7</v>
      </c>
      <c r="B323" s="28" t="s">
        <v>634</v>
      </c>
      <c r="C323" s="11" t="s">
        <v>192</v>
      </c>
      <c r="D323" s="30" t="s">
        <v>82</v>
      </c>
      <c r="E323" s="7">
        <v>0</v>
      </c>
      <c r="F323" s="7">
        <v>0</v>
      </c>
      <c r="G323" s="7">
        <v>39</v>
      </c>
      <c r="H323" s="7">
        <v>41</v>
      </c>
      <c r="I323" s="7">
        <v>36</v>
      </c>
      <c r="J323" s="7">
        <v>36</v>
      </c>
      <c r="K323" s="7">
        <v>39</v>
      </c>
      <c r="L323" s="7">
        <v>41</v>
      </c>
      <c r="M323" s="7">
        <v>40</v>
      </c>
      <c r="N323" s="7">
        <v>0</v>
      </c>
      <c r="O323" s="8"/>
      <c r="P323" s="7">
        <v>0</v>
      </c>
      <c r="Q323" s="7">
        <v>0</v>
      </c>
      <c r="R323" s="7">
        <v>0</v>
      </c>
      <c r="S323" s="7">
        <v>272</v>
      </c>
      <c r="T323" s="10">
        <v>272</v>
      </c>
      <c r="U323" s="16" t="s">
        <v>35</v>
      </c>
    </row>
    <row r="324" spans="1:19" ht="12">
      <c r="A324" s="7"/>
      <c r="B324" s="35" t="s">
        <v>637</v>
      </c>
      <c r="C324" s="23"/>
      <c r="D324" s="2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10"/>
    </row>
    <row r="325" spans="1:21" ht="12">
      <c r="A325" s="7">
        <v>1</v>
      </c>
      <c r="B325" s="28" t="s">
        <v>638</v>
      </c>
      <c r="C325" s="11" t="s">
        <v>493</v>
      </c>
      <c r="D325" s="29" t="s">
        <v>83</v>
      </c>
      <c r="E325" s="11">
        <v>47</v>
      </c>
      <c r="F325" s="7">
        <v>0</v>
      </c>
      <c r="G325" s="7">
        <v>47</v>
      </c>
      <c r="H325" s="7">
        <v>0</v>
      </c>
      <c r="I325" s="7">
        <v>50</v>
      </c>
      <c r="J325" s="7">
        <v>50</v>
      </c>
      <c r="K325" s="7">
        <v>50</v>
      </c>
      <c r="L325" s="7">
        <v>50</v>
      </c>
      <c r="M325" s="7">
        <v>50</v>
      </c>
      <c r="N325" s="34">
        <v>50</v>
      </c>
      <c r="O325" s="8">
        <v>50</v>
      </c>
      <c r="P325" s="7">
        <v>50</v>
      </c>
      <c r="Q325" s="7">
        <v>0</v>
      </c>
      <c r="R325" s="7">
        <v>0</v>
      </c>
      <c r="S325" s="7">
        <v>494</v>
      </c>
      <c r="T325" s="10">
        <v>494</v>
      </c>
      <c r="U325" s="16" t="s">
        <v>35</v>
      </c>
    </row>
    <row r="326" spans="1:21" ht="12">
      <c r="A326" s="7">
        <v>2</v>
      </c>
      <c r="B326" s="28" t="s">
        <v>640</v>
      </c>
      <c r="C326" s="23" t="s">
        <v>639</v>
      </c>
      <c r="D326" s="38" t="s">
        <v>236</v>
      </c>
      <c r="E326" s="7">
        <v>0</v>
      </c>
      <c r="F326" s="7">
        <v>0</v>
      </c>
      <c r="G326" s="7">
        <v>14</v>
      </c>
      <c r="H326" s="7">
        <v>39</v>
      </c>
      <c r="I326" s="7">
        <v>47</v>
      </c>
      <c r="J326" s="7">
        <v>47</v>
      </c>
      <c r="K326" s="7">
        <v>45</v>
      </c>
      <c r="L326" s="34">
        <v>50</v>
      </c>
      <c r="M326" s="7">
        <v>47</v>
      </c>
      <c r="N326" s="7">
        <v>50</v>
      </c>
      <c r="O326" s="8"/>
      <c r="P326" s="7">
        <v>47</v>
      </c>
      <c r="Q326" s="7">
        <v>50</v>
      </c>
      <c r="R326" s="7">
        <v>0</v>
      </c>
      <c r="S326" s="7">
        <v>436</v>
      </c>
      <c r="T326" s="10">
        <v>436</v>
      </c>
      <c r="U326" s="16" t="s">
        <v>35</v>
      </c>
    </row>
    <row r="327" spans="1:21" ht="12">
      <c r="A327" s="7">
        <v>3</v>
      </c>
      <c r="B327" s="28" t="s">
        <v>641</v>
      </c>
      <c r="C327" s="11" t="s">
        <v>334</v>
      </c>
      <c r="D327" s="29" t="s">
        <v>83</v>
      </c>
      <c r="E327" s="11" t="s">
        <v>76</v>
      </c>
      <c r="F327" s="7">
        <v>47</v>
      </c>
      <c r="G327" s="7">
        <v>45</v>
      </c>
      <c r="H327" s="7">
        <v>40</v>
      </c>
      <c r="I327" s="7">
        <v>45</v>
      </c>
      <c r="J327" s="7">
        <v>45</v>
      </c>
      <c r="K327" s="7">
        <v>47</v>
      </c>
      <c r="L327" s="7">
        <v>47</v>
      </c>
      <c r="M327" s="7">
        <v>0</v>
      </c>
      <c r="N327" s="34">
        <v>47</v>
      </c>
      <c r="O327" s="8"/>
      <c r="P327" s="7">
        <v>0</v>
      </c>
      <c r="Q327" s="7">
        <v>0</v>
      </c>
      <c r="R327" s="7">
        <v>0</v>
      </c>
      <c r="S327" s="7">
        <v>363</v>
      </c>
      <c r="T327" s="10">
        <v>363</v>
      </c>
      <c r="U327" s="16" t="s">
        <v>35</v>
      </c>
    </row>
    <row r="328" spans="1:19" ht="12">
      <c r="A328" s="7"/>
      <c r="B328" s="35" t="s">
        <v>642</v>
      </c>
      <c r="C328" s="23"/>
      <c r="D328" s="2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10"/>
    </row>
    <row r="329" spans="1:21" ht="12">
      <c r="A329" s="7">
        <v>1</v>
      </c>
      <c r="B329" s="28" t="s">
        <v>643</v>
      </c>
      <c r="C329" s="11" t="s">
        <v>365</v>
      </c>
      <c r="D329" s="29" t="s">
        <v>83</v>
      </c>
      <c r="E329" s="11">
        <v>45</v>
      </c>
      <c r="F329" s="7">
        <v>0</v>
      </c>
      <c r="G329" s="7">
        <v>37</v>
      </c>
      <c r="H329" s="7">
        <v>50</v>
      </c>
      <c r="I329" s="7">
        <v>50</v>
      </c>
      <c r="J329" s="7">
        <v>0</v>
      </c>
      <c r="K329" s="34">
        <v>50</v>
      </c>
      <c r="L329" s="7">
        <v>50</v>
      </c>
      <c r="M329" s="7">
        <v>12</v>
      </c>
      <c r="N329" s="7">
        <v>50</v>
      </c>
      <c r="O329" s="8">
        <v>50</v>
      </c>
      <c r="P329" s="7">
        <v>45</v>
      </c>
      <c r="Q329" s="7">
        <v>50</v>
      </c>
      <c r="R329" s="7">
        <v>50</v>
      </c>
      <c r="S329" s="7">
        <v>539</v>
      </c>
      <c r="T329" s="10">
        <v>490</v>
      </c>
      <c r="U329" s="16" t="s">
        <v>35</v>
      </c>
    </row>
    <row r="330" spans="1:21" ht="12">
      <c r="A330" s="7">
        <v>2</v>
      </c>
      <c r="B330" s="28" t="s">
        <v>645</v>
      </c>
      <c r="C330" s="11" t="s">
        <v>644</v>
      </c>
      <c r="D330" s="29" t="s">
        <v>72</v>
      </c>
      <c r="E330" s="11">
        <v>41</v>
      </c>
      <c r="F330" s="7">
        <v>0</v>
      </c>
      <c r="G330" s="7">
        <v>47</v>
      </c>
      <c r="H330" s="7">
        <v>43</v>
      </c>
      <c r="I330" s="7">
        <v>47</v>
      </c>
      <c r="J330" s="7">
        <v>45</v>
      </c>
      <c r="K330" s="7">
        <v>50</v>
      </c>
      <c r="L330" s="7">
        <v>14</v>
      </c>
      <c r="M330" s="34">
        <v>50</v>
      </c>
      <c r="N330" s="7">
        <v>43</v>
      </c>
      <c r="O330" s="8">
        <v>43</v>
      </c>
      <c r="P330" s="7">
        <v>50</v>
      </c>
      <c r="Q330" s="7">
        <v>45</v>
      </c>
      <c r="R330" s="7">
        <v>47</v>
      </c>
      <c r="S330" s="7">
        <v>565</v>
      </c>
      <c r="T330" s="10">
        <v>467</v>
      </c>
      <c r="U330" s="16" t="s">
        <v>35</v>
      </c>
    </row>
    <row r="331" spans="1:21" ht="12">
      <c r="A331" s="7">
        <v>3</v>
      </c>
      <c r="B331" s="28" t="s">
        <v>646</v>
      </c>
      <c r="C331" s="11" t="s">
        <v>159</v>
      </c>
      <c r="D331" s="29" t="s">
        <v>83</v>
      </c>
      <c r="E331" s="11">
        <v>47</v>
      </c>
      <c r="F331" s="7">
        <v>0</v>
      </c>
      <c r="G331" s="7">
        <v>40</v>
      </c>
      <c r="H331" s="7">
        <v>40</v>
      </c>
      <c r="I331" s="7">
        <v>39</v>
      </c>
      <c r="J331" s="7">
        <v>40</v>
      </c>
      <c r="K331" s="7">
        <v>47</v>
      </c>
      <c r="L331" s="7">
        <v>43</v>
      </c>
      <c r="M331" s="7">
        <v>45</v>
      </c>
      <c r="N331" s="7">
        <v>47</v>
      </c>
      <c r="O331" s="8"/>
      <c r="P331" s="7">
        <v>47</v>
      </c>
      <c r="Q331" s="7">
        <v>47</v>
      </c>
      <c r="R331" s="7">
        <v>45</v>
      </c>
      <c r="S331" s="7">
        <v>527</v>
      </c>
      <c r="T331" s="10">
        <v>448</v>
      </c>
      <c r="U331" s="16" t="s">
        <v>35</v>
      </c>
    </row>
    <row r="332" spans="1:21" ht="12">
      <c r="A332" s="7">
        <v>4</v>
      </c>
      <c r="B332" s="28" t="s">
        <v>648</v>
      </c>
      <c r="C332" s="11" t="s">
        <v>647</v>
      </c>
      <c r="D332" s="29" t="s">
        <v>72</v>
      </c>
      <c r="E332" s="11">
        <v>43</v>
      </c>
      <c r="F332" s="7">
        <v>45</v>
      </c>
      <c r="G332" s="7">
        <v>45</v>
      </c>
      <c r="H332" s="7">
        <v>45</v>
      </c>
      <c r="I332" s="7">
        <v>43</v>
      </c>
      <c r="J332" s="7">
        <v>47</v>
      </c>
      <c r="K332" s="7">
        <v>43</v>
      </c>
      <c r="L332" s="7">
        <v>45</v>
      </c>
      <c r="M332" s="34">
        <v>47</v>
      </c>
      <c r="N332" s="7">
        <v>41</v>
      </c>
      <c r="O332" s="8">
        <v>39</v>
      </c>
      <c r="P332" s="7">
        <v>41</v>
      </c>
      <c r="Q332" s="7">
        <v>0</v>
      </c>
      <c r="R332" s="7">
        <v>0</v>
      </c>
      <c r="S332" s="7">
        <v>524</v>
      </c>
      <c r="T332" s="10">
        <v>444</v>
      </c>
      <c r="U332" s="16" t="s">
        <v>35</v>
      </c>
    </row>
    <row r="333" spans="1:21" ht="12">
      <c r="A333" s="7">
        <v>5</v>
      </c>
      <c r="B333" s="28" t="s">
        <v>649</v>
      </c>
      <c r="C333" s="11" t="s">
        <v>363</v>
      </c>
      <c r="D333" s="29" t="s">
        <v>83</v>
      </c>
      <c r="E333" s="11">
        <v>38</v>
      </c>
      <c r="F333" s="7">
        <v>41</v>
      </c>
      <c r="G333" s="7">
        <v>38</v>
      </c>
      <c r="H333" s="7">
        <v>39</v>
      </c>
      <c r="I333" s="7">
        <v>41</v>
      </c>
      <c r="J333" s="7">
        <v>13</v>
      </c>
      <c r="K333" s="7">
        <v>45</v>
      </c>
      <c r="L333" s="7">
        <v>47</v>
      </c>
      <c r="M333" s="7">
        <v>13</v>
      </c>
      <c r="N333" s="7">
        <v>45</v>
      </c>
      <c r="O333" s="8">
        <v>45</v>
      </c>
      <c r="P333" s="7">
        <v>43</v>
      </c>
      <c r="Q333" s="7">
        <v>41</v>
      </c>
      <c r="R333" s="34">
        <v>47</v>
      </c>
      <c r="S333" s="7">
        <v>536</v>
      </c>
      <c r="T333" s="10">
        <v>434</v>
      </c>
      <c r="U333" s="16" t="s">
        <v>35</v>
      </c>
    </row>
    <row r="334" spans="1:21" ht="12">
      <c r="A334" s="7">
        <v>6</v>
      </c>
      <c r="B334" s="28" t="s">
        <v>651</v>
      </c>
      <c r="C334" s="11" t="s">
        <v>650</v>
      </c>
      <c r="D334" s="38" t="s">
        <v>82</v>
      </c>
      <c r="E334" s="7">
        <v>0</v>
      </c>
      <c r="F334" s="7">
        <v>0</v>
      </c>
      <c r="G334" s="7">
        <v>0</v>
      </c>
      <c r="H334" s="7">
        <v>41</v>
      </c>
      <c r="I334" s="7">
        <v>45</v>
      </c>
      <c r="J334" s="7">
        <v>43</v>
      </c>
      <c r="K334" s="7">
        <v>41</v>
      </c>
      <c r="L334" s="7">
        <v>0</v>
      </c>
      <c r="M334" s="7">
        <v>43</v>
      </c>
      <c r="N334" s="7">
        <v>13</v>
      </c>
      <c r="O334" s="8">
        <v>38</v>
      </c>
      <c r="P334" s="7">
        <v>40</v>
      </c>
      <c r="Q334" s="7">
        <v>43</v>
      </c>
      <c r="R334" s="34">
        <v>45</v>
      </c>
      <c r="S334" s="7">
        <v>392</v>
      </c>
      <c r="T334" s="10">
        <v>392</v>
      </c>
      <c r="U334" s="16" t="s">
        <v>35</v>
      </c>
    </row>
    <row r="335" spans="1:21" ht="12">
      <c r="A335" s="7">
        <v>7</v>
      </c>
      <c r="B335" s="28" t="s">
        <v>652</v>
      </c>
      <c r="C335" s="11" t="s">
        <v>194</v>
      </c>
      <c r="D335" s="30" t="s">
        <v>72</v>
      </c>
      <c r="E335" s="7">
        <v>0</v>
      </c>
      <c r="F335" s="7">
        <v>0</v>
      </c>
      <c r="G335" s="7">
        <v>43</v>
      </c>
      <c r="H335" s="7">
        <v>47</v>
      </c>
      <c r="I335" s="7">
        <v>40</v>
      </c>
      <c r="J335" s="7">
        <v>0</v>
      </c>
      <c r="K335" s="7">
        <v>0</v>
      </c>
      <c r="L335" s="7">
        <v>0</v>
      </c>
      <c r="M335" s="7">
        <v>41</v>
      </c>
      <c r="N335" s="7">
        <v>40</v>
      </c>
      <c r="O335" s="8">
        <v>41</v>
      </c>
      <c r="P335" s="7">
        <v>0</v>
      </c>
      <c r="Q335" s="7">
        <v>40</v>
      </c>
      <c r="R335" s="7">
        <v>0</v>
      </c>
      <c r="S335" s="7">
        <v>292</v>
      </c>
      <c r="T335" s="10">
        <v>292</v>
      </c>
      <c r="U335" s="16" t="s">
        <v>35</v>
      </c>
    </row>
    <row r="336" spans="1:19" ht="12">
      <c r="A336" s="7"/>
      <c r="B336" s="35" t="s">
        <v>653</v>
      </c>
      <c r="C336" s="23"/>
      <c r="D336" s="2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10"/>
    </row>
    <row r="337" spans="1:21" ht="12">
      <c r="A337" s="7">
        <v>1</v>
      </c>
      <c r="B337" s="28" t="s">
        <v>654</v>
      </c>
      <c r="C337" s="11" t="s">
        <v>406</v>
      </c>
      <c r="D337" s="29" t="s">
        <v>79</v>
      </c>
      <c r="E337" s="11">
        <v>14</v>
      </c>
      <c r="F337" s="7">
        <v>47</v>
      </c>
      <c r="G337" s="7">
        <v>11</v>
      </c>
      <c r="H337" s="7">
        <v>50</v>
      </c>
      <c r="I337" s="7">
        <v>47</v>
      </c>
      <c r="J337" s="7" t="s">
        <v>85</v>
      </c>
      <c r="K337" s="7">
        <v>50</v>
      </c>
      <c r="L337" s="7">
        <v>45</v>
      </c>
      <c r="M337" s="7">
        <v>47</v>
      </c>
      <c r="N337" s="7">
        <v>47</v>
      </c>
      <c r="O337" s="8">
        <v>50</v>
      </c>
      <c r="P337" s="7">
        <v>50</v>
      </c>
      <c r="Q337" s="7">
        <v>50</v>
      </c>
      <c r="R337" s="7">
        <v>11</v>
      </c>
      <c r="S337" s="7">
        <v>519</v>
      </c>
      <c r="T337" s="10">
        <v>483</v>
      </c>
      <c r="U337" s="16" t="s">
        <v>35</v>
      </c>
    </row>
    <row r="338" spans="1:21" ht="12">
      <c r="A338" s="7">
        <v>2</v>
      </c>
      <c r="B338" s="28" t="s">
        <v>414</v>
      </c>
      <c r="C338" s="11" t="s">
        <v>413</v>
      </c>
      <c r="D338" s="30" t="s">
        <v>82</v>
      </c>
      <c r="E338" s="7">
        <v>0</v>
      </c>
      <c r="F338" s="7">
        <v>0</v>
      </c>
      <c r="G338" s="7">
        <v>25</v>
      </c>
      <c r="H338" s="7">
        <v>47</v>
      </c>
      <c r="I338" s="7">
        <v>50</v>
      </c>
      <c r="J338" s="7">
        <v>50</v>
      </c>
      <c r="K338" s="7">
        <v>47</v>
      </c>
      <c r="L338" s="7">
        <v>47</v>
      </c>
      <c r="M338" s="7">
        <v>45</v>
      </c>
      <c r="N338" s="7">
        <v>50</v>
      </c>
      <c r="O338" s="8"/>
      <c r="P338" s="34">
        <v>50</v>
      </c>
      <c r="Q338" s="7">
        <v>45</v>
      </c>
      <c r="R338" s="7">
        <v>0</v>
      </c>
      <c r="S338" s="7">
        <v>456</v>
      </c>
      <c r="T338" s="10">
        <v>456</v>
      </c>
      <c r="U338" s="16" t="s">
        <v>35</v>
      </c>
    </row>
    <row r="339" spans="1:21" ht="12">
      <c r="A339" s="7">
        <v>3</v>
      </c>
      <c r="B339" s="28" t="s">
        <v>120</v>
      </c>
      <c r="C339" s="11" t="s">
        <v>655</v>
      </c>
      <c r="D339" s="30" t="s">
        <v>72</v>
      </c>
      <c r="E339" s="7">
        <v>45</v>
      </c>
      <c r="F339" s="7">
        <v>45</v>
      </c>
      <c r="G339" s="7">
        <v>43</v>
      </c>
      <c r="H339" s="7">
        <v>12</v>
      </c>
      <c r="I339" s="7">
        <v>45</v>
      </c>
      <c r="J339" s="7">
        <v>47</v>
      </c>
      <c r="K339" s="7">
        <v>41</v>
      </c>
      <c r="L339" s="7">
        <v>43</v>
      </c>
      <c r="M339" s="7">
        <v>12</v>
      </c>
      <c r="N339" s="7">
        <v>0</v>
      </c>
      <c r="O339" s="8">
        <v>14</v>
      </c>
      <c r="P339" s="7">
        <v>0</v>
      </c>
      <c r="Q339" s="7">
        <v>47</v>
      </c>
      <c r="R339" s="7">
        <v>47</v>
      </c>
      <c r="S339" s="7">
        <v>441</v>
      </c>
      <c r="T339" s="10">
        <v>417</v>
      </c>
      <c r="U339" s="16" t="s">
        <v>35</v>
      </c>
    </row>
    <row r="340" spans="1:21" ht="12">
      <c r="A340" s="7">
        <v>4</v>
      </c>
      <c r="B340" s="28" t="s">
        <v>71</v>
      </c>
      <c r="C340" s="11" t="s">
        <v>656</v>
      </c>
      <c r="D340" s="29" t="s">
        <v>82</v>
      </c>
      <c r="E340" s="11">
        <v>50</v>
      </c>
      <c r="F340" s="7">
        <v>50</v>
      </c>
      <c r="G340" s="7">
        <v>47</v>
      </c>
      <c r="H340" s="7">
        <v>21</v>
      </c>
      <c r="I340" s="34">
        <v>50</v>
      </c>
      <c r="J340" s="7">
        <v>8</v>
      </c>
      <c r="K340" s="7">
        <v>14</v>
      </c>
      <c r="L340" s="7">
        <v>40</v>
      </c>
      <c r="M340" s="7">
        <v>50</v>
      </c>
      <c r="N340" s="7">
        <v>39</v>
      </c>
      <c r="O340" s="8"/>
      <c r="P340" s="7">
        <v>0</v>
      </c>
      <c r="Q340" s="7">
        <v>0</v>
      </c>
      <c r="R340" s="7">
        <v>0</v>
      </c>
      <c r="S340" s="7">
        <v>369</v>
      </c>
      <c r="T340" s="10">
        <v>369</v>
      </c>
      <c r="U340" s="16" t="s">
        <v>35</v>
      </c>
    </row>
    <row r="341" spans="1:21" ht="12">
      <c r="A341" s="7">
        <v>5</v>
      </c>
      <c r="B341" s="28" t="s">
        <v>330</v>
      </c>
      <c r="C341" s="11" t="s">
        <v>329</v>
      </c>
      <c r="D341" s="29" t="s">
        <v>79</v>
      </c>
      <c r="E341" s="11">
        <v>0</v>
      </c>
      <c r="F341" s="7">
        <v>0</v>
      </c>
      <c r="G341" s="7">
        <v>0</v>
      </c>
      <c r="H341" s="7">
        <v>40</v>
      </c>
      <c r="I341" s="7">
        <v>0</v>
      </c>
      <c r="J341" s="7">
        <v>45</v>
      </c>
      <c r="K341" s="7">
        <v>36</v>
      </c>
      <c r="L341" s="7" t="s">
        <v>76</v>
      </c>
      <c r="M341" s="7">
        <v>41</v>
      </c>
      <c r="N341" s="7">
        <v>40</v>
      </c>
      <c r="O341" s="8">
        <v>45</v>
      </c>
      <c r="P341" s="7">
        <v>45</v>
      </c>
      <c r="Q341" s="7">
        <v>0</v>
      </c>
      <c r="R341" s="7">
        <v>50</v>
      </c>
      <c r="S341" s="7">
        <v>342</v>
      </c>
      <c r="T341" s="10">
        <v>342</v>
      </c>
      <c r="U341" s="16" t="s">
        <v>35</v>
      </c>
    </row>
    <row r="342" spans="1:20" ht="12">
      <c r="A342" s="7">
        <v>6</v>
      </c>
      <c r="B342" s="33" t="s">
        <v>657</v>
      </c>
      <c r="C342" s="23" t="s">
        <v>131</v>
      </c>
      <c r="D342" s="30" t="s">
        <v>82</v>
      </c>
      <c r="E342" s="7">
        <v>42.3</v>
      </c>
      <c r="F342" s="7">
        <v>0</v>
      </c>
      <c r="G342" s="7">
        <v>36.9</v>
      </c>
      <c r="H342" s="7">
        <v>42.3</v>
      </c>
      <c r="I342" s="34">
        <v>42.3</v>
      </c>
      <c r="J342" s="7">
        <v>0</v>
      </c>
      <c r="K342" s="7">
        <v>33</v>
      </c>
      <c r="L342" s="7">
        <v>37</v>
      </c>
      <c r="M342" s="7">
        <v>6</v>
      </c>
      <c r="N342" s="7">
        <v>37</v>
      </c>
      <c r="O342" s="8"/>
      <c r="P342" s="7">
        <v>0</v>
      </c>
      <c r="Q342" s="7">
        <v>0</v>
      </c>
      <c r="R342" s="7">
        <v>0</v>
      </c>
      <c r="S342" s="7">
        <v>276.8</v>
      </c>
      <c r="T342" s="10">
        <v>276.8</v>
      </c>
    </row>
    <row r="343" ht="12">
      <c r="B343" s="35" t="s">
        <v>660</v>
      </c>
    </row>
    <row r="344" spans="1:21" ht="12">
      <c r="A344" s="7">
        <v>1</v>
      </c>
      <c r="B344" s="28" t="s">
        <v>601</v>
      </c>
      <c r="C344" s="11" t="s">
        <v>661</v>
      </c>
      <c r="D344" s="29" t="s">
        <v>83</v>
      </c>
      <c r="E344" s="11">
        <v>38</v>
      </c>
      <c r="F344" s="7">
        <v>39</v>
      </c>
      <c r="G344" s="7">
        <v>37</v>
      </c>
      <c r="H344" s="7">
        <v>36</v>
      </c>
      <c r="I344" s="7">
        <v>39</v>
      </c>
      <c r="J344" s="34">
        <v>45</v>
      </c>
      <c r="K344" s="7">
        <v>33</v>
      </c>
      <c r="L344" s="7">
        <v>36</v>
      </c>
      <c r="M344" s="7">
        <v>36</v>
      </c>
      <c r="N344" s="7">
        <v>36</v>
      </c>
      <c r="O344" s="8">
        <v>40</v>
      </c>
      <c r="P344" s="7">
        <v>37</v>
      </c>
      <c r="Q344" s="7">
        <v>45</v>
      </c>
      <c r="R344" s="7">
        <v>41</v>
      </c>
      <c r="S344" s="7">
        <v>538</v>
      </c>
      <c r="T344" s="10">
        <v>397</v>
      </c>
      <c r="U344" s="16" t="s">
        <v>35</v>
      </c>
    </row>
    <row r="345" spans="1:21" ht="12">
      <c r="A345" s="7">
        <v>2</v>
      </c>
      <c r="B345" s="28" t="s">
        <v>400</v>
      </c>
      <c r="C345" s="11" t="s">
        <v>662</v>
      </c>
      <c r="D345" s="38" t="s">
        <v>72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50</v>
      </c>
      <c r="K345" s="7">
        <v>47</v>
      </c>
      <c r="L345" s="7">
        <v>50</v>
      </c>
      <c r="M345" s="7">
        <v>50</v>
      </c>
      <c r="N345" s="7">
        <v>50</v>
      </c>
      <c r="O345" s="8">
        <v>0</v>
      </c>
      <c r="P345" s="7">
        <v>45</v>
      </c>
      <c r="Q345" s="7">
        <v>50</v>
      </c>
      <c r="R345" s="34">
        <v>50</v>
      </c>
      <c r="S345" s="7">
        <v>392</v>
      </c>
      <c r="T345" s="10">
        <v>392</v>
      </c>
      <c r="U345" s="16" t="s">
        <v>35</v>
      </c>
    </row>
    <row r="346" spans="1:21" ht="12">
      <c r="A346" s="7">
        <v>3</v>
      </c>
      <c r="B346" s="28" t="s">
        <v>599</v>
      </c>
      <c r="C346" s="11" t="s">
        <v>442</v>
      </c>
      <c r="D346" s="29" t="s">
        <v>84</v>
      </c>
      <c r="E346" s="11">
        <v>39</v>
      </c>
      <c r="F346" s="7">
        <v>40</v>
      </c>
      <c r="G346" s="7">
        <v>38</v>
      </c>
      <c r="H346" s="7">
        <v>34</v>
      </c>
      <c r="I346" s="7">
        <v>37</v>
      </c>
      <c r="J346" s="7">
        <v>0</v>
      </c>
      <c r="K346" s="7">
        <v>0</v>
      </c>
      <c r="L346" s="7">
        <v>0</v>
      </c>
      <c r="M346" s="7">
        <v>28</v>
      </c>
      <c r="N346" s="7">
        <v>35</v>
      </c>
      <c r="O346" s="8">
        <v>41</v>
      </c>
      <c r="P346" s="7">
        <v>33</v>
      </c>
      <c r="Q346" s="7">
        <v>38</v>
      </c>
      <c r="R346" s="7">
        <v>37</v>
      </c>
      <c r="S346" s="7">
        <v>400</v>
      </c>
      <c r="T346" s="10">
        <v>372</v>
      </c>
      <c r="U346" s="16" t="s">
        <v>35</v>
      </c>
    </row>
    <row r="347" spans="1:21" ht="12">
      <c r="A347" s="7">
        <v>4</v>
      </c>
      <c r="B347" s="28" t="s">
        <v>552</v>
      </c>
      <c r="C347" s="11" t="s">
        <v>663</v>
      </c>
      <c r="D347" s="30" t="s">
        <v>664</v>
      </c>
      <c r="E347" s="7">
        <v>0</v>
      </c>
      <c r="F347" s="7">
        <v>0</v>
      </c>
      <c r="G347" s="7">
        <v>35</v>
      </c>
      <c r="H347" s="7">
        <v>30</v>
      </c>
      <c r="I347" s="7">
        <v>0</v>
      </c>
      <c r="J347" s="7">
        <v>31</v>
      </c>
      <c r="K347" s="7">
        <v>38</v>
      </c>
      <c r="L347" s="7">
        <v>32</v>
      </c>
      <c r="M347" s="7">
        <v>33</v>
      </c>
      <c r="N347" s="7">
        <v>37</v>
      </c>
      <c r="O347" s="8">
        <v>43</v>
      </c>
      <c r="P347" s="7">
        <v>0</v>
      </c>
      <c r="Q347" s="7">
        <v>43</v>
      </c>
      <c r="R347" s="7">
        <v>47</v>
      </c>
      <c r="S347" s="7">
        <v>369</v>
      </c>
      <c r="T347" s="10">
        <v>369</v>
      </c>
      <c r="U347" s="16" t="s">
        <v>35</v>
      </c>
    </row>
    <row r="348" spans="1:21" ht="12">
      <c r="A348" s="7">
        <v>5</v>
      </c>
      <c r="B348" s="28" t="s">
        <v>665</v>
      </c>
      <c r="C348" s="11" t="s">
        <v>182</v>
      </c>
      <c r="D348" s="29" t="s">
        <v>79</v>
      </c>
      <c r="E348" s="11">
        <v>35</v>
      </c>
      <c r="F348" s="7">
        <v>0</v>
      </c>
      <c r="G348" s="7">
        <v>33</v>
      </c>
      <c r="H348" s="7">
        <v>28</v>
      </c>
      <c r="I348" s="7">
        <v>38</v>
      </c>
      <c r="J348" s="7">
        <v>37</v>
      </c>
      <c r="K348" s="7" t="s">
        <v>76</v>
      </c>
      <c r="L348" s="7">
        <v>33</v>
      </c>
      <c r="M348" s="7">
        <v>37</v>
      </c>
      <c r="N348" s="7">
        <v>14</v>
      </c>
      <c r="O348" s="31">
        <v>41</v>
      </c>
      <c r="P348" s="7">
        <v>34</v>
      </c>
      <c r="Q348" s="7">
        <v>41</v>
      </c>
      <c r="R348" s="7">
        <v>38</v>
      </c>
      <c r="S348" s="7">
        <v>409</v>
      </c>
      <c r="T348" s="10">
        <v>367</v>
      </c>
      <c r="U348" s="16" t="s">
        <v>35</v>
      </c>
    </row>
    <row r="349" spans="1:21" ht="12">
      <c r="A349" s="7">
        <v>6</v>
      </c>
      <c r="B349" s="28" t="s">
        <v>666</v>
      </c>
      <c r="C349" s="11" t="s">
        <v>362</v>
      </c>
      <c r="D349" s="29" t="s">
        <v>79</v>
      </c>
      <c r="E349" s="11">
        <v>43</v>
      </c>
      <c r="F349" s="7">
        <v>41</v>
      </c>
      <c r="G349" s="7">
        <v>40</v>
      </c>
      <c r="H349" s="34">
        <v>43</v>
      </c>
      <c r="I349" s="7">
        <v>0</v>
      </c>
      <c r="J349" s="7">
        <v>35</v>
      </c>
      <c r="K349" s="7">
        <v>41</v>
      </c>
      <c r="L349" s="7">
        <v>41</v>
      </c>
      <c r="M349" s="7">
        <v>15</v>
      </c>
      <c r="N349" s="7">
        <v>0</v>
      </c>
      <c r="O349" s="8">
        <v>0</v>
      </c>
      <c r="P349" s="7">
        <v>0</v>
      </c>
      <c r="Q349" s="7">
        <v>35</v>
      </c>
      <c r="R349" s="7">
        <v>31</v>
      </c>
      <c r="S349" s="7">
        <v>365</v>
      </c>
      <c r="T349" s="10">
        <v>365</v>
      </c>
      <c r="U349" s="16" t="s">
        <v>35</v>
      </c>
    </row>
    <row r="350" spans="1:21" ht="12">
      <c r="A350" s="7">
        <v>7</v>
      </c>
      <c r="B350" s="28" t="s">
        <v>668</v>
      </c>
      <c r="C350" s="11" t="s">
        <v>667</v>
      </c>
      <c r="D350" s="29" t="s">
        <v>82</v>
      </c>
      <c r="E350" s="11">
        <v>37</v>
      </c>
      <c r="F350" s="7" t="s">
        <v>76</v>
      </c>
      <c r="G350" s="7">
        <v>39</v>
      </c>
      <c r="H350" s="7">
        <v>38</v>
      </c>
      <c r="I350" s="7">
        <v>41</v>
      </c>
      <c r="J350" s="7">
        <v>25</v>
      </c>
      <c r="K350" s="34">
        <v>45</v>
      </c>
      <c r="L350" s="7">
        <v>45</v>
      </c>
      <c r="M350" s="7">
        <v>39</v>
      </c>
      <c r="N350" s="7">
        <v>39</v>
      </c>
      <c r="O350" s="8" t="s">
        <v>76</v>
      </c>
      <c r="P350" s="7">
        <v>0</v>
      </c>
      <c r="Q350" s="7">
        <v>0</v>
      </c>
      <c r="R350" s="7">
        <v>0</v>
      </c>
      <c r="S350" s="7">
        <v>348</v>
      </c>
      <c r="T350" s="10">
        <v>348</v>
      </c>
      <c r="U350" s="16" t="s">
        <v>35</v>
      </c>
    </row>
    <row r="351" spans="1:21" ht="12">
      <c r="A351" s="7">
        <v>8</v>
      </c>
      <c r="B351" s="28" t="s">
        <v>575</v>
      </c>
      <c r="C351" s="11" t="s">
        <v>422</v>
      </c>
      <c r="D351" s="29" t="s">
        <v>72</v>
      </c>
      <c r="E351" s="11">
        <v>10</v>
      </c>
      <c r="F351" s="7">
        <v>0</v>
      </c>
      <c r="G351" s="7">
        <v>6</v>
      </c>
      <c r="H351" s="7">
        <v>6</v>
      </c>
      <c r="I351" s="7">
        <v>7</v>
      </c>
      <c r="J351" s="7" t="s">
        <v>85</v>
      </c>
      <c r="K351" s="7">
        <v>40</v>
      </c>
      <c r="L351" s="7">
        <v>47</v>
      </c>
      <c r="M351" s="7">
        <v>41</v>
      </c>
      <c r="N351" s="7">
        <v>47</v>
      </c>
      <c r="O351" s="8">
        <v>45</v>
      </c>
      <c r="P351" s="7">
        <v>38</v>
      </c>
      <c r="Q351" s="7">
        <v>0</v>
      </c>
      <c r="R351" s="7">
        <v>50</v>
      </c>
      <c r="S351" s="7">
        <v>337</v>
      </c>
      <c r="T351" s="10">
        <v>331</v>
      </c>
      <c r="U351" s="16" t="s">
        <v>35</v>
      </c>
    </row>
    <row r="352" spans="1:21" ht="12">
      <c r="A352" s="7">
        <v>9</v>
      </c>
      <c r="B352" s="28" t="s">
        <v>669</v>
      </c>
      <c r="C352" s="11" t="s">
        <v>162</v>
      </c>
      <c r="D352" s="29" t="s">
        <v>658</v>
      </c>
      <c r="E352" s="11">
        <v>31</v>
      </c>
      <c r="F352" s="7">
        <v>0</v>
      </c>
      <c r="G352" s="7">
        <v>0</v>
      </c>
      <c r="H352" s="34">
        <v>34</v>
      </c>
      <c r="I352" s="7">
        <v>32</v>
      </c>
      <c r="J352" s="7">
        <v>26</v>
      </c>
      <c r="K352" s="7">
        <v>31</v>
      </c>
      <c r="L352" s="7">
        <v>30</v>
      </c>
      <c r="M352" s="7">
        <v>27</v>
      </c>
      <c r="N352" s="7">
        <v>34</v>
      </c>
      <c r="O352" s="8">
        <v>34</v>
      </c>
      <c r="P352" s="7">
        <v>30</v>
      </c>
      <c r="Q352" s="7">
        <v>0</v>
      </c>
      <c r="R352" s="7">
        <v>8</v>
      </c>
      <c r="S352" s="7">
        <v>317</v>
      </c>
      <c r="T352" s="10">
        <v>309</v>
      </c>
      <c r="U352" s="16" t="s">
        <v>35</v>
      </c>
    </row>
    <row r="353" spans="1:21" ht="12">
      <c r="A353" s="7">
        <v>10</v>
      </c>
      <c r="B353" s="28" t="s">
        <v>579</v>
      </c>
      <c r="C353" s="11" t="s">
        <v>578</v>
      </c>
      <c r="D353" s="38" t="s">
        <v>82</v>
      </c>
      <c r="E353" s="7">
        <v>0</v>
      </c>
      <c r="F353" s="7">
        <v>0</v>
      </c>
      <c r="G353" s="7">
        <v>0</v>
      </c>
      <c r="H353" s="7">
        <v>32</v>
      </c>
      <c r="I353" s="7">
        <v>40</v>
      </c>
      <c r="J353" s="7">
        <v>34</v>
      </c>
      <c r="K353" s="7">
        <v>36</v>
      </c>
      <c r="L353" s="7">
        <v>6</v>
      </c>
      <c r="M353" s="7">
        <v>0</v>
      </c>
      <c r="N353" s="7">
        <v>40</v>
      </c>
      <c r="O353" s="8">
        <v>38</v>
      </c>
      <c r="P353" s="7">
        <v>0</v>
      </c>
      <c r="Q353" s="7">
        <v>39</v>
      </c>
      <c r="R353" s="7">
        <v>32</v>
      </c>
      <c r="S353" s="7">
        <v>297</v>
      </c>
      <c r="T353" s="10">
        <v>297</v>
      </c>
      <c r="U353" s="16" t="s">
        <v>35</v>
      </c>
    </row>
    <row r="354" spans="1:20" ht="12">
      <c r="A354" s="7">
        <v>11</v>
      </c>
      <c r="B354" s="28" t="s">
        <v>522</v>
      </c>
      <c r="C354" s="11" t="s">
        <v>670</v>
      </c>
      <c r="D354" s="38" t="s">
        <v>160</v>
      </c>
      <c r="E354" s="7">
        <v>0</v>
      </c>
      <c r="F354" s="7">
        <v>0</v>
      </c>
      <c r="G354" s="7">
        <v>0</v>
      </c>
      <c r="H354" s="7">
        <v>41</v>
      </c>
      <c r="I354" s="34">
        <v>47</v>
      </c>
      <c r="J354" s="7">
        <v>38</v>
      </c>
      <c r="K354" s="7">
        <v>39</v>
      </c>
      <c r="L354" s="7">
        <v>34</v>
      </c>
      <c r="M354" s="7">
        <v>34</v>
      </c>
      <c r="N354" s="7">
        <v>6</v>
      </c>
      <c r="O354" s="8">
        <v>47</v>
      </c>
      <c r="P354" s="7">
        <v>0</v>
      </c>
      <c r="Q354" s="7" t="s">
        <v>76</v>
      </c>
      <c r="R354" s="7">
        <v>0</v>
      </c>
      <c r="S354" s="7">
        <v>286</v>
      </c>
      <c r="T354" s="10">
        <v>286</v>
      </c>
    </row>
    <row r="355" spans="1:20" ht="12">
      <c r="A355" s="7">
        <v>12</v>
      </c>
      <c r="B355" s="28" t="s">
        <v>672</v>
      </c>
      <c r="C355" s="11" t="s">
        <v>671</v>
      </c>
      <c r="D355" s="38" t="s">
        <v>673</v>
      </c>
      <c r="E355" s="7">
        <v>0</v>
      </c>
      <c r="F355" s="7">
        <v>0</v>
      </c>
      <c r="G355" s="7">
        <v>0</v>
      </c>
      <c r="H355" s="7">
        <v>29</v>
      </c>
      <c r="I355" s="7">
        <v>0</v>
      </c>
      <c r="J355" s="7">
        <v>24</v>
      </c>
      <c r="K355" s="7">
        <v>13</v>
      </c>
      <c r="L355" s="7">
        <v>31</v>
      </c>
      <c r="M355" s="7">
        <v>31</v>
      </c>
      <c r="N355" s="7">
        <v>14</v>
      </c>
      <c r="O355" s="8">
        <v>37</v>
      </c>
      <c r="P355" s="7">
        <v>36</v>
      </c>
      <c r="Q355" s="7">
        <v>40</v>
      </c>
      <c r="R355" s="7">
        <v>30</v>
      </c>
      <c r="S355" s="7">
        <v>285</v>
      </c>
      <c r="T355" s="10">
        <v>285</v>
      </c>
    </row>
    <row r="356" spans="1:20" ht="12">
      <c r="A356" s="7">
        <v>13</v>
      </c>
      <c r="B356" s="28" t="s">
        <v>674</v>
      </c>
      <c r="C356" s="11" t="s">
        <v>212</v>
      </c>
      <c r="D356" s="30" t="s">
        <v>82</v>
      </c>
      <c r="E356" s="7">
        <v>0</v>
      </c>
      <c r="F356" s="7">
        <v>0</v>
      </c>
      <c r="G356" s="7">
        <v>19</v>
      </c>
      <c r="H356" s="7">
        <v>25</v>
      </c>
      <c r="I356" s="7">
        <v>35</v>
      </c>
      <c r="J356" s="7">
        <v>28</v>
      </c>
      <c r="K356" s="7">
        <v>0</v>
      </c>
      <c r="L356" s="7">
        <v>23</v>
      </c>
      <c r="M356" s="7">
        <v>0</v>
      </c>
      <c r="N356" s="7">
        <v>32</v>
      </c>
      <c r="O356" s="8">
        <v>35</v>
      </c>
      <c r="P356" s="7">
        <v>29</v>
      </c>
      <c r="Q356" s="7">
        <v>33</v>
      </c>
      <c r="R356" s="7">
        <v>9</v>
      </c>
      <c r="S356" s="7">
        <v>268</v>
      </c>
      <c r="T356" s="10">
        <v>268</v>
      </c>
    </row>
    <row r="357" spans="1:20" ht="12">
      <c r="A357" s="7">
        <v>14</v>
      </c>
      <c r="B357" s="28" t="s">
        <v>675</v>
      </c>
      <c r="C357" s="11" t="s">
        <v>508</v>
      </c>
      <c r="D357" s="29" t="s">
        <v>79</v>
      </c>
      <c r="E357" s="11">
        <v>34</v>
      </c>
      <c r="F357" s="7">
        <v>0</v>
      </c>
      <c r="G357" s="7">
        <v>0</v>
      </c>
      <c r="H357" s="7" t="s">
        <v>76</v>
      </c>
      <c r="I357" s="7">
        <v>33</v>
      </c>
      <c r="J357" s="7">
        <v>22</v>
      </c>
      <c r="K357" s="7">
        <v>32</v>
      </c>
      <c r="L357" s="7" t="s">
        <v>76</v>
      </c>
      <c r="M357" s="7">
        <v>0</v>
      </c>
      <c r="N357" s="7">
        <v>29</v>
      </c>
      <c r="O357" s="8">
        <v>36</v>
      </c>
      <c r="P357" s="7">
        <v>32</v>
      </c>
      <c r="Q357" s="7">
        <v>0</v>
      </c>
      <c r="R357" s="7">
        <v>36</v>
      </c>
      <c r="S357" s="7">
        <v>254</v>
      </c>
      <c r="T357" s="10">
        <v>254</v>
      </c>
    </row>
    <row r="358" spans="1:20" ht="12">
      <c r="A358" s="7">
        <v>15</v>
      </c>
      <c r="B358" s="28" t="s">
        <v>590</v>
      </c>
      <c r="C358" s="11" t="s">
        <v>589</v>
      </c>
      <c r="D358" s="38" t="s">
        <v>84</v>
      </c>
      <c r="E358" s="7">
        <v>0</v>
      </c>
      <c r="F358" s="7">
        <v>0</v>
      </c>
      <c r="G358" s="7">
        <v>0</v>
      </c>
      <c r="H358" s="7">
        <v>26</v>
      </c>
      <c r="I358" s="7">
        <v>36</v>
      </c>
      <c r="J358" s="7">
        <v>39</v>
      </c>
      <c r="K358" s="7">
        <v>6</v>
      </c>
      <c r="L358" s="7">
        <v>29</v>
      </c>
      <c r="M358" s="7">
        <v>0</v>
      </c>
      <c r="N358" s="7">
        <v>38</v>
      </c>
      <c r="O358" s="8">
        <v>0</v>
      </c>
      <c r="P358" s="7">
        <v>0</v>
      </c>
      <c r="Q358" s="7">
        <v>0</v>
      </c>
      <c r="R358" s="7">
        <v>45</v>
      </c>
      <c r="S358" s="7">
        <v>219</v>
      </c>
      <c r="T358" s="10">
        <v>219</v>
      </c>
    </row>
    <row r="359" ht="12">
      <c r="B359" s="35" t="s">
        <v>678</v>
      </c>
    </row>
    <row r="360" spans="1:21" ht="12">
      <c r="A360" s="7">
        <v>1</v>
      </c>
      <c r="B360" s="28" t="s">
        <v>492</v>
      </c>
      <c r="C360" s="11" t="s">
        <v>679</v>
      </c>
      <c r="D360" s="30" t="s">
        <v>72</v>
      </c>
      <c r="E360" s="7">
        <v>0</v>
      </c>
      <c r="F360" s="7">
        <v>50</v>
      </c>
      <c r="G360" s="7">
        <v>50</v>
      </c>
      <c r="H360" s="7">
        <v>47</v>
      </c>
      <c r="I360" s="7">
        <v>50</v>
      </c>
      <c r="J360" s="7">
        <v>50</v>
      </c>
      <c r="K360" s="7">
        <v>50</v>
      </c>
      <c r="L360" s="7">
        <v>50</v>
      </c>
      <c r="M360" s="34">
        <v>50</v>
      </c>
      <c r="N360" s="7">
        <v>47</v>
      </c>
      <c r="O360" s="8">
        <v>50</v>
      </c>
      <c r="P360" s="7">
        <v>50</v>
      </c>
      <c r="Q360" s="7">
        <v>50</v>
      </c>
      <c r="R360" s="7">
        <v>50</v>
      </c>
      <c r="S360" s="7">
        <v>644</v>
      </c>
      <c r="T360" s="10">
        <v>500</v>
      </c>
      <c r="U360" s="16" t="s">
        <v>35</v>
      </c>
    </row>
    <row r="361" ht="12">
      <c r="B361" s="35" t="s">
        <v>680</v>
      </c>
    </row>
    <row r="362" spans="1:21" ht="12">
      <c r="A362" s="7">
        <v>1</v>
      </c>
      <c r="B362" s="33" t="s">
        <v>681</v>
      </c>
      <c r="C362" s="23" t="s">
        <v>94</v>
      </c>
      <c r="D362" s="30" t="s">
        <v>79</v>
      </c>
      <c r="E362" s="7">
        <v>0</v>
      </c>
      <c r="F362" s="7">
        <v>0</v>
      </c>
      <c r="G362" s="7">
        <v>36</v>
      </c>
      <c r="H362" s="7">
        <v>45</v>
      </c>
      <c r="I362" s="7">
        <v>45</v>
      </c>
      <c r="J362" s="7">
        <v>47</v>
      </c>
      <c r="K362" s="7">
        <v>47</v>
      </c>
      <c r="L362" s="7">
        <v>50</v>
      </c>
      <c r="M362" s="7">
        <v>50</v>
      </c>
      <c r="N362" s="7">
        <v>43</v>
      </c>
      <c r="O362" s="31">
        <v>50</v>
      </c>
      <c r="P362" s="7">
        <v>0</v>
      </c>
      <c r="Q362" s="7">
        <v>43</v>
      </c>
      <c r="R362" s="7">
        <v>47</v>
      </c>
      <c r="S362" s="7">
        <v>503</v>
      </c>
      <c r="T362" s="10">
        <v>467</v>
      </c>
      <c r="U362" s="16" t="s">
        <v>35</v>
      </c>
    </row>
    <row r="363" spans="1:21" ht="12">
      <c r="A363" s="7">
        <v>2</v>
      </c>
      <c r="B363" s="33" t="s">
        <v>682</v>
      </c>
      <c r="C363" s="23" t="s">
        <v>571</v>
      </c>
      <c r="D363" s="30" t="s">
        <v>82</v>
      </c>
      <c r="E363" s="7">
        <v>0</v>
      </c>
      <c r="F363" s="7">
        <v>0</v>
      </c>
      <c r="G363" s="7">
        <v>42.3</v>
      </c>
      <c r="H363" s="7">
        <v>40.5</v>
      </c>
      <c r="I363" s="34">
        <v>45</v>
      </c>
      <c r="J363" s="7">
        <v>45</v>
      </c>
      <c r="K363" s="7">
        <v>0</v>
      </c>
      <c r="L363" s="7">
        <v>45</v>
      </c>
      <c r="M363" s="7">
        <v>45</v>
      </c>
      <c r="N363" s="7">
        <v>47</v>
      </c>
      <c r="O363" s="8">
        <v>50</v>
      </c>
      <c r="P363" s="7">
        <v>47</v>
      </c>
      <c r="Q363" s="7">
        <v>50</v>
      </c>
      <c r="R363" s="7">
        <v>50</v>
      </c>
      <c r="S363" s="7">
        <v>506.8</v>
      </c>
      <c r="T363" s="10">
        <v>466.3</v>
      </c>
      <c r="U363" s="16" t="s">
        <v>35</v>
      </c>
    </row>
    <row r="364" spans="1:21" ht="12">
      <c r="A364" s="7">
        <v>3</v>
      </c>
      <c r="B364" s="33" t="s">
        <v>683</v>
      </c>
      <c r="C364" s="23" t="s">
        <v>87</v>
      </c>
      <c r="D364" s="30" t="s">
        <v>72</v>
      </c>
      <c r="E364" s="7">
        <v>31.5</v>
      </c>
      <c r="F364" s="7">
        <v>42.3</v>
      </c>
      <c r="G364" s="7">
        <v>45</v>
      </c>
      <c r="H364" s="7">
        <v>0</v>
      </c>
      <c r="I364" s="7">
        <v>42.3</v>
      </c>
      <c r="J364" s="34">
        <v>45</v>
      </c>
      <c r="K364" s="7">
        <v>0</v>
      </c>
      <c r="L364" s="7">
        <v>42.3</v>
      </c>
      <c r="M364" s="7">
        <v>42.3</v>
      </c>
      <c r="N364" s="7">
        <v>50</v>
      </c>
      <c r="O364" s="7">
        <v>47</v>
      </c>
      <c r="P364" s="7">
        <v>50</v>
      </c>
      <c r="Q364" s="7">
        <v>47</v>
      </c>
      <c r="R364" s="7">
        <v>0</v>
      </c>
      <c r="S364" s="7">
        <v>484.7</v>
      </c>
      <c r="T364" s="10">
        <v>453.2</v>
      </c>
      <c r="U364" s="16" t="s">
        <v>35</v>
      </c>
    </row>
    <row r="365" spans="1:21" ht="12">
      <c r="A365" s="7">
        <v>4</v>
      </c>
      <c r="B365" s="33" t="s">
        <v>684</v>
      </c>
      <c r="C365" s="23" t="s">
        <v>110</v>
      </c>
      <c r="D365" s="30" t="s">
        <v>79</v>
      </c>
      <c r="E365" s="7">
        <v>36.9</v>
      </c>
      <c r="F365" s="7">
        <v>36.9</v>
      </c>
      <c r="G365" s="7">
        <v>34.2</v>
      </c>
      <c r="H365" s="7">
        <v>42.3</v>
      </c>
      <c r="I365" s="7">
        <v>36.9</v>
      </c>
      <c r="J365" s="7">
        <v>40.5</v>
      </c>
      <c r="K365" s="7">
        <v>45</v>
      </c>
      <c r="L365" s="7">
        <v>47</v>
      </c>
      <c r="M365" s="7">
        <v>47</v>
      </c>
      <c r="N365" s="7">
        <v>39</v>
      </c>
      <c r="O365" s="8">
        <v>20</v>
      </c>
      <c r="P365" s="7">
        <v>45</v>
      </c>
      <c r="Q365" s="7">
        <v>41</v>
      </c>
      <c r="R365" s="7" t="s">
        <v>76</v>
      </c>
      <c r="S365" s="7">
        <v>511.7</v>
      </c>
      <c r="T365" s="10">
        <v>420.6</v>
      </c>
      <c r="U365" s="16" t="s">
        <v>35</v>
      </c>
    </row>
    <row r="366" spans="1:21" ht="12">
      <c r="A366" s="7">
        <v>5</v>
      </c>
      <c r="B366" s="28" t="s">
        <v>685</v>
      </c>
      <c r="C366" s="11" t="s">
        <v>659</v>
      </c>
      <c r="D366" s="29" t="s">
        <v>82</v>
      </c>
      <c r="E366" s="11">
        <v>0</v>
      </c>
      <c r="F366" s="7">
        <v>0</v>
      </c>
      <c r="G366" s="7">
        <v>0</v>
      </c>
      <c r="H366" s="7">
        <v>47</v>
      </c>
      <c r="I366" s="7">
        <v>47</v>
      </c>
      <c r="J366" s="7">
        <v>20</v>
      </c>
      <c r="K366" s="7">
        <v>45</v>
      </c>
      <c r="L366" s="7" t="s">
        <v>76</v>
      </c>
      <c r="M366" s="7">
        <v>0</v>
      </c>
      <c r="N366" s="7">
        <v>40</v>
      </c>
      <c r="O366" s="8">
        <v>45</v>
      </c>
      <c r="P366" s="7">
        <v>43</v>
      </c>
      <c r="Q366" s="7">
        <v>45</v>
      </c>
      <c r="R366" s="7">
        <v>45</v>
      </c>
      <c r="S366" s="7">
        <v>377</v>
      </c>
      <c r="T366" s="10">
        <v>377</v>
      </c>
      <c r="U366" s="16" t="s">
        <v>35</v>
      </c>
    </row>
    <row r="367" spans="1:20" ht="12">
      <c r="A367" s="7">
        <v>6</v>
      </c>
      <c r="B367" s="28" t="s">
        <v>687</v>
      </c>
      <c r="C367" s="11" t="s">
        <v>686</v>
      </c>
      <c r="D367" s="29" t="s">
        <v>83</v>
      </c>
      <c r="E367" s="11">
        <v>50</v>
      </c>
      <c r="F367" s="7">
        <v>50</v>
      </c>
      <c r="G367" s="7">
        <v>50</v>
      </c>
      <c r="H367" s="7">
        <v>45</v>
      </c>
      <c r="I367" s="7">
        <v>45</v>
      </c>
      <c r="J367" s="7">
        <v>45</v>
      </c>
      <c r="K367" s="7">
        <v>50</v>
      </c>
      <c r="L367" s="7" t="s">
        <v>76</v>
      </c>
      <c r="M367" s="7">
        <v>0</v>
      </c>
      <c r="N367" s="7">
        <v>0</v>
      </c>
      <c r="O367" s="8"/>
      <c r="P367" s="7">
        <v>0</v>
      </c>
      <c r="Q367" s="7">
        <v>0</v>
      </c>
      <c r="R367" s="7">
        <v>0</v>
      </c>
      <c r="S367" s="7">
        <v>335</v>
      </c>
      <c r="T367" s="10">
        <v>335</v>
      </c>
    </row>
    <row r="368" spans="1:20" ht="12">
      <c r="A368" s="7">
        <v>7</v>
      </c>
      <c r="B368" s="28" t="s">
        <v>689</v>
      </c>
      <c r="C368" s="11" t="s">
        <v>903</v>
      </c>
      <c r="D368" s="29" t="s">
        <v>79</v>
      </c>
      <c r="E368" s="11">
        <v>0</v>
      </c>
      <c r="F368" s="7">
        <v>13</v>
      </c>
      <c r="G368" s="7">
        <v>41</v>
      </c>
      <c r="H368" s="7">
        <v>30</v>
      </c>
      <c r="I368" s="7">
        <v>29</v>
      </c>
      <c r="J368" s="7">
        <v>0</v>
      </c>
      <c r="K368" s="7">
        <v>32</v>
      </c>
      <c r="L368" s="7">
        <v>30</v>
      </c>
      <c r="M368" s="7">
        <v>28</v>
      </c>
      <c r="N368" s="7">
        <v>0</v>
      </c>
      <c r="O368" s="8">
        <v>43</v>
      </c>
      <c r="P368" s="7">
        <v>0</v>
      </c>
      <c r="Q368" s="7">
        <v>20</v>
      </c>
      <c r="R368" s="7">
        <v>0</v>
      </c>
      <c r="S368" s="7">
        <v>266</v>
      </c>
      <c r="T368" s="10">
        <v>266</v>
      </c>
    </row>
    <row r="369" spans="1:20" ht="12">
      <c r="A369" s="7">
        <v>8</v>
      </c>
      <c r="B369" s="33" t="s">
        <v>688</v>
      </c>
      <c r="C369" s="23" t="s">
        <v>128</v>
      </c>
      <c r="D369" s="30" t="s">
        <v>83</v>
      </c>
      <c r="E369" s="7">
        <v>0</v>
      </c>
      <c r="F369" s="7">
        <v>45</v>
      </c>
      <c r="G369" s="7">
        <v>20.7</v>
      </c>
      <c r="H369" s="7">
        <v>25</v>
      </c>
      <c r="I369" s="7">
        <v>0</v>
      </c>
      <c r="J369" s="7">
        <v>50</v>
      </c>
      <c r="K369" s="7">
        <v>43</v>
      </c>
      <c r="L369" s="7">
        <v>0</v>
      </c>
      <c r="M369" s="7">
        <v>0</v>
      </c>
      <c r="N369" s="7">
        <v>45</v>
      </c>
      <c r="O369" s="8">
        <v>20</v>
      </c>
      <c r="P369" s="7">
        <v>0</v>
      </c>
      <c r="Q369" s="7">
        <v>0</v>
      </c>
      <c r="R369" s="7">
        <v>0</v>
      </c>
      <c r="S369" s="7">
        <v>248.7</v>
      </c>
      <c r="T369" s="10">
        <v>248.7</v>
      </c>
    </row>
    <row r="370" ht="12">
      <c r="B370" s="35" t="s">
        <v>690</v>
      </c>
    </row>
    <row r="371" spans="1:21" ht="12">
      <c r="A371" s="7">
        <v>1</v>
      </c>
      <c r="B371" s="28" t="s">
        <v>691</v>
      </c>
      <c r="C371" s="11" t="s">
        <v>207</v>
      </c>
      <c r="D371" s="29" t="s">
        <v>83</v>
      </c>
      <c r="E371" s="11">
        <v>45</v>
      </c>
      <c r="F371" s="34">
        <v>50</v>
      </c>
      <c r="G371" s="7">
        <v>43</v>
      </c>
      <c r="H371" s="7">
        <v>40</v>
      </c>
      <c r="I371" s="7">
        <v>5</v>
      </c>
      <c r="J371" s="7">
        <v>40</v>
      </c>
      <c r="K371" s="7">
        <v>0</v>
      </c>
      <c r="L371" s="7">
        <v>45</v>
      </c>
      <c r="M371" s="7">
        <v>45</v>
      </c>
      <c r="N371" s="7">
        <v>47</v>
      </c>
      <c r="O371" s="7">
        <v>50</v>
      </c>
      <c r="P371" s="7">
        <v>50</v>
      </c>
      <c r="Q371" s="7">
        <v>50</v>
      </c>
      <c r="R371" s="7">
        <v>0</v>
      </c>
      <c r="S371" s="7">
        <v>510</v>
      </c>
      <c r="T371" s="10">
        <v>465</v>
      </c>
      <c r="U371" s="16" t="s">
        <v>35</v>
      </c>
    </row>
    <row r="372" spans="1:21" ht="12">
      <c r="A372" s="7">
        <v>2</v>
      </c>
      <c r="B372" s="28" t="s">
        <v>692</v>
      </c>
      <c r="C372" s="11" t="s">
        <v>361</v>
      </c>
      <c r="D372" s="29" t="s">
        <v>83</v>
      </c>
      <c r="E372" s="11">
        <v>38</v>
      </c>
      <c r="F372" s="7">
        <v>15</v>
      </c>
      <c r="G372" s="7">
        <v>35</v>
      </c>
      <c r="H372" s="7">
        <v>43</v>
      </c>
      <c r="I372" s="7">
        <v>37</v>
      </c>
      <c r="J372" s="7">
        <v>31</v>
      </c>
      <c r="K372" s="7">
        <v>0</v>
      </c>
      <c r="L372" s="7">
        <v>43</v>
      </c>
      <c r="M372" s="7">
        <v>40</v>
      </c>
      <c r="N372" s="7">
        <v>26</v>
      </c>
      <c r="O372" s="7">
        <v>45</v>
      </c>
      <c r="P372" s="7">
        <v>45</v>
      </c>
      <c r="Q372" s="7">
        <v>47</v>
      </c>
      <c r="R372" s="7">
        <v>41</v>
      </c>
      <c r="S372" s="7">
        <v>486</v>
      </c>
      <c r="T372" s="10">
        <v>414</v>
      </c>
      <c r="U372" s="16" t="s">
        <v>35</v>
      </c>
    </row>
    <row r="373" spans="1:21" ht="12">
      <c r="A373" s="7">
        <v>3</v>
      </c>
      <c r="B373" s="28" t="s">
        <v>693</v>
      </c>
      <c r="C373" s="11" t="s">
        <v>147</v>
      </c>
      <c r="D373" s="29" t="s">
        <v>72</v>
      </c>
      <c r="E373" s="11">
        <v>39</v>
      </c>
      <c r="F373" s="7">
        <v>0</v>
      </c>
      <c r="G373" s="7">
        <v>32</v>
      </c>
      <c r="H373" s="7">
        <v>34</v>
      </c>
      <c r="I373" s="7">
        <v>38</v>
      </c>
      <c r="J373" s="7">
        <v>30</v>
      </c>
      <c r="K373" s="7">
        <v>39</v>
      </c>
      <c r="L373" s="7">
        <v>41</v>
      </c>
      <c r="M373" s="7">
        <v>37</v>
      </c>
      <c r="N373" s="7">
        <v>41</v>
      </c>
      <c r="O373" s="7">
        <v>33</v>
      </c>
      <c r="P373" s="7">
        <v>38</v>
      </c>
      <c r="Q373" s="7">
        <v>41</v>
      </c>
      <c r="R373" s="7">
        <v>43</v>
      </c>
      <c r="S373" s="7">
        <v>486</v>
      </c>
      <c r="T373" s="10">
        <v>391</v>
      </c>
      <c r="U373" s="16" t="s">
        <v>35</v>
      </c>
    </row>
    <row r="374" spans="1:21" ht="12">
      <c r="A374" s="7">
        <v>4</v>
      </c>
      <c r="B374" s="28" t="s">
        <v>694</v>
      </c>
      <c r="C374" s="11" t="s">
        <v>156</v>
      </c>
      <c r="D374" s="29" t="s">
        <v>82</v>
      </c>
      <c r="E374" s="11">
        <v>26</v>
      </c>
      <c r="F374" s="7">
        <v>37</v>
      </c>
      <c r="G374" s="7">
        <v>9</v>
      </c>
      <c r="H374" s="7">
        <v>30</v>
      </c>
      <c r="I374" s="7">
        <v>45</v>
      </c>
      <c r="J374" s="7">
        <v>35</v>
      </c>
      <c r="K374" s="7">
        <v>0</v>
      </c>
      <c r="L374" s="7">
        <v>0</v>
      </c>
      <c r="M374" s="7">
        <v>38</v>
      </c>
      <c r="N374" s="7">
        <v>39</v>
      </c>
      <c r="O374" s="7">
        <v>40</v>
      </c>
      <c r="P374" s="7">
        <v>0</v>
      </c>
      <c r="Q374" s="7">
        <v>45</v>
      </c>
      <c r="R374" s="7">
        <v>47</v>
      </c>
      <c r="S374" s="7">
        <v>391</v>
      </c>
      <c r="T374" s="10">
        <v>382</v>
      </c>
      <c r="U374" s="16" t="s">
        <v>35</v>
      </c>
    </row>
    <row r="375" spans="1:21" ht="12">
      <c r="A375" s="7">
        <v>5</v>
      </c>
      <c r="B375" s="28" t="s">
        <v>696</v>
      </c>
      <c r="C375" s="11" t="s">
        <v>695</v>
      </c>
      <c r="D375" s="29" t="s">
        <v>83</v>
      </c>
      <c r="E375" s="11">
        <v>34</v>
      </c>
      <c r="F375" s="7">
        <v>39</v>
      </c>
      <c r="G375" s="7">
        <v>0</v>
      </c>
      <c r="H375" s="34">
        <v>43</v>
      </c>
      <c r="I375" s="7">
        <v>31</v>
      </c>
      <c r="J375" s="7">
        <v>34</v>
      </c>
      <c r="K375" s="7">
        <v>10</v>
      </c>
      <c r="L375" s="7">
        <v>38</v>
      </c>
      <c r="M375" s="7">
        <v>29</v>
      </c>
      <c r="N375" s="7">
        <v>43</v>
      </c>
      <c r="O375" s="7">
        <v>21</v>
      </c>
      <c r="P375" s="7">
        <v>39</v>
      </c>
      <c r="Q375" s="7">
        <v>32</v>
      </c>
      <c r="R375" s="7">
        <v>38</v>
      </c>
      <c r="S375" s="7">
        <v>431</v>
      </c>
      <c r="T375" s="10">
        <v>371</v>
      </c>
      <c r="U375" s="16" t="s">
        <v>35</v>
      </c>
    </row>
    <row r="376" spans="1:21" ht="12">
      <c r="A376" s="7">
        <v>6</v>
      </c>
      <c r="B376" s="28" t="s">
        <v>697</v>
      </c>
      <c r="C376" s="11" t="s">
        <v>364</v>
      </c>
      <c r="D376" s="29" t="s">
        <v>72</v>
      </c>
      <c r="E376" s="11">
        <v>30</v>
      </c>
      <c r="F376" s="7">
        <v>38</v>
      </c>
      <c r="G376" s="7">
        <v>39</v>
      </c>
      <c r="H376" s="7">
        <v>10</v>
      </c>
      <c r="I376" s="7">
        <v>35</v>
      </c>
      <c r="J376" s="7">
        <v>37</v>
      </c>
      <c r="K376" s="7">
        <v>37</v>
      </c>
      <c r="L376" s="7">
        <v>32</v>
      </c>
      <c r="M376" s="7">
        <v>36</v>
      </c>
      <c r="N376" s="7">
        <v>0</v>
      </c>
      <c r="O376" s="8">
        <v>38</v>
      </c>
      <c r="P376" s="7">
        <v>36</v>
      </c>
      <c r="Q376" s="7">
        <v>30</v>
      </c>
      <c r="R376" s="7">
        <v>37</v>
      </c>
      <c r="S376" s="7">
        <v>435</v>
      </c>
      <c r="T376" s="10">
        <v>365</v>
      </c>
      <c r="U376" s="16" t="s">
        <v>35</v>
      </c>
    </row>
    <row r="377" spans="1:21" ht="12">
      <c r="A377" s="7">
        <v>7</v>
      </c>
      <c r="B377" s="28" t="s">
        <v>699</v>
      </c>
      <c r="C377" s="11" t="s">
        <v>698</v>
      </c>
      <c r="D377" s="29" t="s">
        <v>72</v>
      </c>
      <c r="E377" s="11">
        <v>47</v>
      </c>
      <c r="F377" s="7">
        <v>40</v>
      </c>
      <c r="G377" s="7">
        <v>0</v>
      </c>
      <c r="H377" s="7">
        <v>8</v>
      </c>
      <c r="I377" s="7">
        <v>36</v>
      </c>
      <c r="J377" s="7">
        <v>36</v>
      </c>
      <c r="K377" s="34">
        <v>47</v>
      </c>
      <c r="L377" s="7">
        <v>37</v>
      </c>
      <c r="M377" s="7">
        <v>43</v>
      </c>
      <c r="N377" s="7">
        <v>0</v>
      </c>
      <c r="O377" s="8">
        <v>41</v>
      </c>
      <c r="P377" s="7">
        <v>0</v>
      </c>
      <c r="Q377" s="7">
        <v>0</v>
      </c>
      <c r="R377" s="7">
        <v>0</v>
      </c>
      <c r="S377" s="7">
        <v>335</v>
      </c>
      <c r="T377" s="10">
        <v>335</v>
      </c>
      <c r="U377" s="16" t="s">
        <v>35</v>
      </c>
    </row>
    <row r="378" spans="1:21" ht="12">
      <c r="A378" s="7">
        <v>8</v>
      </c>
      <c r="B378" s="28" t="s">
        <v>700</v>
      </c>
      <c r="C378" s="11" t="s">
        <v>363</v>
      </c>
      <c r="D378" s="30" t="s">
        <v>72</v>
      </c>
      <c r="E378" s="7">
        <v>0</v>
      </c>
      <c r="F378" s="7">
        <v>0</v>
      </c>
      <c r="G378" s="7">
        <v>27</v>
      </c>
      <c r="H378" s="7">
        <v>26</v>
      </c>
      <c r="I378" s="7">
        <v>34</v>
      </c>
      <c r="J378" s="7">
        <v>25</v>
      </c>
      <c r="K378" s="7">
        <v>33</v>
      </c>
      <c r="L378" s="7">
        <v>30</v>
      </c>
      <c r="M378" s="7">
        <v>35</v>
      </c>
      <c r="N378" s="7">
        <v>28</v>
      </c>
      <c r="O378" s="8">
        <v>35</v>
      </c>
      <c r="P378" s="7">
        <v>30</v>
      </c>
      <c r="Q378" s="7">
        <v>40</v>
      </c>
      <c r="R378" s="7">
        <v>33</v>
      </c>
      <c r="S378" s="7">
        <v>376</v>
      </c>
      <c r="T378" s="10">
        <v>325</v>
      </c>
      <c r="U378" s="16" t="s">
        <v>35</v>
      </c>
    </row>
    <row r="379" spans="1:21" ht="12">
      <c r="A379" s="7">
        <v>9</v>
      </c>
      <c r="B379" s="28" t="s">
        <v>255</v>
      </c>
      <c r="C379" s="11" t="s">
        <v>701</v>
      </c>
      <c r="D379" s="29" t="s">
        <v>83</v>
      </c>
      <c r="E379" s="11">
        <v>8</v>
      </c>
      <c r="F379" s="7">
        <v>33</v>
      </c>
      <c r="G379" s="7">
        <v>30</v>
      </c>
      <c r="H379" s="7">
        <v>24</v>
      </c>
      <c r="I379" s="7">
        <v>0</v>
      </c>
      <c r="J379" s="7">
        <v>24</v>
      </c>
      <c r="K379" s="7">
        <v>32</v>
      </c>
      <c r="L379" s="7">
        <v>29</v>
      </c>
      <c r="M379" s="7">
        <v>21</v>
      </c>
      <c r="N379" s="7">
        <v>30</v>
      </c>
      <c r="O379" s="8">
        <v>36</v>
      </c>
      <c r="P379" s="34">
        <v>37</v>
      </c>
      <c r="Q379" s="7">
        <v>37</v>
      </c>
      <c r="R379" s="7">
        <v>7</v>
      </c>
      <c r="S379" s="7">
        <v>348</v>
      </c>
      <c r="T379" s="10">
        <v>312</v>
      </c>
      <c r="U379" s="16" t="s">
        <v>35</v>
      </c>
    </row>
    <row r="380" spans="1:21" ht="12">
      <c r="A380" s="7">
        <v>10</v>
      </c>
      <c r="B380" s="28" t="s">
        <v>702</v>
      </c>
      <c r="C380" s="11" t="s">
        <v>225</v>
      </c>
      <c r="D380" s="29" t="s">
        <v>83</v>
      </c>
      <c r="E380" s="11">
        <v>33</v>
      </c>
      <c r="F380" s="7">
        <v>35</v>
      </c>
      <c r="G380" s="7">
        <v>31</v>
      </c>
      <c r="H380" s="7">
        <v>31</v>
      </c>
      <c r="I380" s="7">
        <v>29</v>
      </c>
      <c r="J380" s="7">
        <v>23</v>
      </c>
      <c r="K380" s="7">
        <v>31</v>
      </c>
      <c r="L380" s="7">
        <v>27</v>
      </c>
      <c r="M380" s="7">
        <v>24</v>
      </c>
      <c r="N380" s="7">
        <v>0</v>
      </c>
      <c r="O380" s="8">
        <v>19</v>
      </c>
      <c r="P380" s="7">
        <v>29</v>
      </c>
      <c r="Q380" s="7">
        <v>36</v>
      </c>
      <c r="R380" s="7" t="s">
        <v>76</v>
      </c>
      <c r="S380" s="7">
        <v>348</v>
      </c>
      <c r="T380" s="10">
        <v>306</v>
      </c>
      <c r="U380" s="16" t="s">
        <v>35</v>
      </c>
    </row>
    <row r="381" spans="1:20" ht="12">
      <c r="A381" s="7">
        <v>11</v>
      </c>
      <c r="B381" s="28" t="s">
        <v>703</v>
      </c>
      <c r="C381" s="11" t="s">
        <v>636</v>
      </c>
      <c r="D381" s="38" t="s">
        <v>72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29</v>
      </c>
      <c r="K381" s="7">
        <v>34</v>
      </c>
      <c r="L381" s="7">
        <v>34</v>
      </c>
      <c r="M381" s="7">
        <v>39</v>
      </c>
      <c r="N381" s="7">
        <v>5</v>
      </c>
      <c r="O381" s="8">
        <v>47</v>
      </c>
      <c r="P381" s="7">
        <v>14</v>
      </c>
      <c r="Q381" s="7">
        <v>39</v>
      </c>
      <c r="R381" s="7">
        <v>45</v>
      </c>
      <c r="S381" s="7">
        <v>286</v>
      </c>
      <c r="T381" s="10">
        <v>286</v>
      </c>
    </row>
    <row r="382" spans="1:20" ht="12">
      <c r="A382" s="7">
        <v>12</v>
      </c>
      <c r="B382" s="28" t="s">
        <v>704</v>
      </c>
      <c r="C382" s="11" t="s">
        <v>152</v>
      </c>
      <c r="D382" s="29" t="s">
        <v>72</v>
      </c>
      <c r="E382" s="11">
        <v>29</v>
      </c>
      <c r="F382" s="7">
        <v>32</v>
      </c>
      <c r="G382" s="7">
        <v>28</v>
      </c>
      <c r="H382" s="7">
        <v>27</v>
      </c>
      <c r="I382" s="7">
        <v>28</v>
      </c>
      <c r="J382" s="7">
        <v>5</v>
      </c>
      <c r="K382" s="7">
        <v>21</v>
      </c>
      <c r="L382" s="7">
        <v>26</v>
      </c>
      <c r="M382" s="7">
        <v>22</v>
      </c>
      <c r="N382" s="7">
        <v>11</v>
      </c>
      <c r="O382" s="8">
        <v>4</v>
      </c>
      <c r="P382" s="7">
        <v>13</v>
      </c>
      <c r="Q382" s="7">
        <v>34</v>
      </c>
      <c r="R382" s="7">
        <v>15</v>
      </c>
      <c r="S382" s="7">
        <v>295</v>
      </c>
      <c r="T382" s="10">
        <v>262</v>
      </c>
    </row>
    <row r="383" spans="1:20" ht="12">
      <c r="A383" s="7">
        <v>13</v>
      </c>
      <c r="B383" s="28" t="s">
        <v>706</v>
      </c>
      <c r="C383" s="11" t="s">
        <v>705</v>
      </c>
      <c r="D383" s="38" t="s">
        <v>72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38</v>
      </c>
      <c r="K383" s="7">
        <v>36</v>
      </c>
      <c r="L383" s="7">
        <v>36</v>
      </c>
      <c r="M383" s="7">
        <v>33</v>
      </c>
      <c r="N383" s="7">
        <v>40</v>
      </c>
      <c r="O383" s="8"/>
      <c r="P383" s="7">
        <v>35</v>
      </c>
      <c r="Q383" s="7">
        <v>38</v>
      </c>
      <c r="R383" s="7">
        <v>0</v>
      </c>
      <c r="S383" s="7">
        <v>256</v>
      </c>
      <c r="T383" s="10">
        <v>256</v>
      </c>
    </row>
    <row r="384" spans="1:20" ht="12">
      <c r="A384" s="7">
        <v>14</v>
      </c>
      <c r="B384" s="28" t="s">
        <v>708</v>
      </c>
      <c r="C384" s="11" t="s">
        <v>707</v>
      </c>
      <c r="D384" s="30" t="s">
        <v>82</v>
      </c>
      <c r="E384" s="7">
        <v>22.5</v>
      </c>
      <c r="F384" s="7">
        <v>0</v>
      </c>
      <c r="G384" s="7">
        <v>29</v>
      </c>
      <c r="H384" s="7">
        <v>35</v>
      </c>
      <c r="I384" s="7">
        <v>4</v>
      </c>
      <c r="J384" s="7">
        <v>28</v>
      </c>
      <c r="K384" s="7">
        <v>27</v>
      </c>
      <c r="L384" s="7">
        <v>28</v>
      </c>
      <c r="M384" s="7">
        <v>25</v>
      </c>
      <c r="N384" s="7">
        <v>38</v>
      </c>
      <c r="O384" s="7"/>
      <c r="P384" s="7">
        <v>0</v>
      </c>
      <c r="Q384" s="7">
        <v>0</v>
      </c>
      <c r="R384" s="7">
        <v>0</v>
      </c>
      <c r="S384" s="7">
        <v>236.5</v>
      </c>
      <c r="T384" s="10">
        <v>236.5</v>
      </c>
    </row>
    <row r="385" spans="1:20" ht="12">
      <c r="A385" s="7">
        <v>15</v>
      </c>
      <c r="B385" s="28" t="s">
        <v>710</v>
      </c>
      <c r="C385" s="11" t="s">
        <v>709</v>
      </c>
      <c r="D385" s="29" t="s">
        <v>82</v>
      </c>
      <c r="E385" s="11">
        <v>32</v>
      </c>
      <c r="F385" s="7">
        <v>16</v>
      </c>
      <c r="G385" s="7">
        <v>8</v>
      </c>
      <c r="H385" s="7">
        <v>29</v>
      </c>
      <c r="I385" s="7">
        <v>24</v>
      </c>
      <c r="J385" s="7">
        <v>27</v>
      </c>
      <c r="K385" s="7">
        <v>30</v>
      </c>
      <c r="L385" s="7" t="s">
        <v>76</v>
      </c>
      <c r="M385" s="7">
        <v>26</v>
      </c>
      <c r="N385" s="7">
        <v>0</v>
      </c>
      <c r="O385" s="8">
        <v>19</v>
      </c>
      <c r="P385" s="7">
        <v>0</v>
      </c>
      <c r="Q385" s="7">
        <v>0</v>
      </c>
      <c r="R385" s="7">
        <v>0</v>
      </c>
      <c r="S385" s="7">
        <v>211</v>
      </c>
      <c r="T385" s="10">
        <v>211</v>
      </c>
    </row>
    <row r="386" spans="1:20" ht="12">
      <c r="A386" s="7">
        <v>16</v>
      </c>
      <c r="B386" s="28" t="s">
        <v>297</v>
      </c>
      <c r="C386" s="11" t="s">
        <v>518</v>
      </c>
      <c r="D386" s="30" t="s">
        <v>83</v>
      </c>
      <c r="E386" s="7">
        <v>0</v>
      </c>
      <c r="F386" s="7">
        <v>0</v>
      </c>
      <c r="G386" s="7">
        <v>26</v>
      </c>
      <c r="H386" s="7">
        <v>0</v>
      </c>
      <c r="I386" s="7">
        <v>23</v>
      </c>
      <c r="J386" s="7">
        <v>19</v>
      </c>
      <c r="K386" s="7">
        <v>25</v>
      </c>
      <c r="L386" s="7">
        <v>20</v>
      </c>
      <c r="M386" s="7">
        <v>20</v>
      </c>
      <c r="N386" s="7">
        <v>0</v>
      </c>
      <c r="O386" s="8">
        <v>34</v>
      </c>
      <c r="P386" s="7">
        <v>31</v>
      </c>
      <c r="Q386" s="7">
        <v>0</v>
      </c>
      <c r="R386" s="7">
        <v>0</v>
      </c>
      <c r="S386" s="7">
        <v>198</v>
      </c>
      <c r="T386" s="10">
        <v>198</v>
      </c>
    </row>
    <row r="387" spans="1:20" ht="12">
      <c r="A387" s="7">
        <v>17</v>
      </c>
      <c r="B387" s="28" t="s">
        <v>711</v>
      </c>
      <c r="C387" s="11" t="s">
        <v>213</v>
      </c>
      <c r="D387" s="29" t="s">
        <v>79</v>
      </c>
      <c r="E387" s="11">
        <v>43</v>
      </c>
      <c r="F387" s="7">
        <v>0</v>
      </c>
      <c r="G387" s="7">
        <v>0</v>
      </c>
      <c r="H387" s="7">
        <v>0</v>
      </c>
      <c r="I387" s="7">
        <v>25</v>
      </c>
      <c r="J387" s="7">
        <v>33</v>
      </c>
      <c r="K387" s="7">
        <v>0</v>
      </c>
      <c r="L387" s="7">
        <v>21</v>
      </c>
      <c r="M387" s="7">
        <v>30</v>
      </c>
      <c r="N387" s="7">
        <v>0</v>
      </c>
      <c r="O387" s="8"/>
      <c r="P387" s="7">
        <v>6</v>
      </c>
      <c r="Q387" s="7">
        <v>0</v>
      </c>
      <c r="R387" s="7">
        <v>36</v>
      </c>
      <c r="S387" s="7">
        <v>194</v>
      </c>
      <c r="T387" s="10">
        <v>194</v>
      </c>
    </row>
    <row r="388" spans="1:20" ht="12">
      <c r="A388" s="7">
        <v>18</v>
      </c>
      <c r="B388" s="28" t="s">
        <v>257</v>
      </c>
      <c r="C388" s="11" t="s">
        <v>712</v>
      </c>
      <c r="D388" s="38" t="s">
        <v>79</v>
      </c>
      <c r="E388" s="7">
        <v>0</v>
      </c>
      <c r="F388" s="7">
        <v>0</v>
      </c>
      <c r="G388" s="7">
        <v>0</v>
      </c>
      <c r="H388" s="7">
        <v>25</v>
      </c>
      <c r="I388" s="7">
        <v>0</v>
      </c>
      <c r="J388" s="7">
        <v>5</v>
      </c>
      <c r="K388" s="7">
        <v>26</v>
      </c>
      <c r="L388" s="7">
        <v>5</v>
      </c>
      <c r="M388" s="7">
        <v>0</v>
      </c>
      <c r="N388" s="7">
        <v>27</v>
      </c>
      <c r="O388" s="8">
        <v>32</v>
      </c>
      <c r="P388" s="7">
        <v>33</v>
      </c>
      <c r="Q388" s="7">
        <v>0</v>
      </c>
      <c r="R388" s="7">
        <v>34</v>
      </c>
      <c r="S388" s="7">
        <v>187</v>
      </c>
      <c r="T388" s="10">
        <v>187</v>
      </c>
    </row>
    <row r="389" spans="1:20" ht="12">
      <c r="A389" s="7">
        <v>19</v>
      </c>
      <c r="B389" s="28" t="s">
        <v>713</v>
      </c>
      <c r="C389" s="11" t="s">
        <v>159</v>
      </c>
      <c r="D389" s="38" t="s">
        <v>82</v>
      </c>
      <c r="E389" s="7">
        <v>16.5</v>
      </c>
      <c r="F389" s="7">
        <v>18.5</v>
      </c>
      <c r="G389" s="7">
        <v>19</v>
      </c>
      <c r="H389" s="7">
        <v>6</v>
      </c>
      <c r="I389" s="7">
        <v>12</v>
      </c>
      <c r="J389" s="7">
        <v>9</v>
      </c>
      <c r="K389" s="7">
        <v>14.5</v>
      </c>
      <c r="L389" s="7">
        <v>10</v>
      </c>
      <c r="M389" s="7">
        <v>8</v>
      </c>
      <c r="N389" s="7">
        <v>25</v>
      </c>
      <c r="O389" s="8">
        <v>18</v>
      </c>
      <c r="P389" s="7">
        <v>12</v>
      </c>
      <c r="Q389" s="7">
        <v>9</v>
      </c>
      <c r="R389" s="7">
        <v>0</v>
      </c>
      <c r="S389" s="7">
        <v>177.5</v>
      </c>
      <c r="T389" s="10">
        <v>154.5</v>
      </c>
    </row>
    <row r="390" spans="1:20" ht="12">
      <c r="A390" s="7">
        <v>20</v>
      </c>
      <c r="B390" s="28" t="s">
        <v>715</v>
      </c>
      <c r="C390" s="11" t="s">
        <v>714</v>
      </c>
      <c r="D390" s="38" t="s">
        <v>82</v>
      </c>
      <c r="E390" s="7">
        <v>17</v>
      </c>
      <c r="F390" s="7">
        <v>0</v>
      </c>
      <c r="G390" s="7"/>
      <c r="H390" s="7">
        <v>0</v>
      </c>
      <c r="I390" s="7">
        <v>5</v>
      </c>
      <c r="J390" s="7">
        <v>9.5</v>
      </c>
      <c r="K390" s="7">
        <v>0</v>
      </c>
      <c r="L390" s="7">
        <v>0</v>
      </c>
      <c r="M390" s="7">
        <v>1</v>
      </c>
      <c r="N390" s="7">
        <v>8</v>
      </c>
      <c r="O390" s="8">
        <v>10</v>
      </c>
      <c r="P390" s="7">
        <v>0</v>
      </c>
      <c r="Q390" s="7">
        <v>29</v>
      </c>
      <c r="R390" s="7">
        <v>32</v>
      </c>
      <c r="S390" s="7">
        <v>111.5</v>
      </c>
      <c r="T390" s="10">
        <v>111.5</v>
      </c>
    </row>
    <row r="391" ht="12">
      <c r="B391" s="35" t="s">
        <v>716</v>
      </c>
    </row>
    <row r="392" spans="1:21" ht="12">
      <c r="A392" s="7">
        <v>1</v>
      </c>
      <c r="B392" s="28" t="s">
        <v>717</v>
      </c>
      <c r="C392" s="11" t="s">
        <v>572</v>
      </c>
      <c r="D392" s="29" t="s">
        <v>79</v>
      </c>
      <c r="E392" s="11">
        <v>50</v>
      </c>
      <c r="F392" s="7">
        <v>50</v>
      </c>
      <c r="G392" s="7">
        <v>50</v>
      </c>
      <c r="H392" s="7">
        <v>50</v>
      </c>
      <c r="I392" s="7">
        <v>50</v>
      </c>
      <c r="J392" s="7">
        <v>50</v>
      </c>
      <c r="K392" s="7">
        <v>50</v>
      </c>
      <c r="L392" s="7">
        <v>50</v>
      </c>
      <c r="M392" s="7">
        <v>50</v>
      </c>
      <c r="N392" s="7">
        <v>50</v>
      </c>
      <c r="O392" s="31">
        <v>50</v>
      </c>
      <c r="P392" s="7">
        <v>0</v>
      </c>
      <c r="Q392" s="7">
        <v>0</v>
      </c>
      <c r="R392" s="7">
        <v>0</v>
      </c>
      <c r="S392" s="7">
        <v>550</v>
      </c>
      <c r="T392" s="10">
        <v>500</v>
      </c>
      <c r="U392" s="16" t="s">
        <v>35</v>
      </c>
    </row>
    <row r="393" spans="1:21" ht="12">
      <c r="A393" s="7">
        <v>2</v>
      </c>
      <c r="B393" s="28" t="s">
        <v>719</v>
      </c>
      <c r="C393" s="11" t="s">
        <v>718</v>
      </c>
      <c r="D393" s="29" t="s">
        <v>72</v>
      </c>
      <c r="E393" s="11">
        <v>47</v>
      </c>
      <c r="F393" s="7">
        <v>47</v>
      </c>
      <c r="G393" s="7">
        <v>47</v>
      </c>
      <c r="H393" s="7">
        <v>47</v>
      </c>
      <c r="I393" s="7">
        <v>47</v>
      </c>
      <c r="J393" s="7">
        <v>47</v>
      </c>
      <c r="K393" s="7">
        <v>47</v>
      </c>
      <c r="L393" s="7">
        <v>47</v>
      </c>
      <c r="M393" s="7">
        <v>45</v>
      </c>
      <c r="N393" s="7">
        <v>47</v>
      </c>
      <c r="O393" s="7">
        <v>50</v>
      </c>
      <c r="P393" s="7">
        <v>50</v>
      </c>
      <c r="Q393" s="7">
        <v>50</v>
      </c>
      <c r="R393" s="7">
        <v>50</v>
      </c>
      <c r="S393" s="7">
        <v>668</v>
      </c>
      <c r="T393" s="10">
        <v>482</v>
      </c>
      <c r="U393" s="16" t="s">
        <v>35</v>
      </c>
    </row>
    <row r="394" spans="1:21" ht="12">
      <c r="A394" s="7">
        <v>3</v>
      </c>
      <c r="B394" s="33" t="s">
        <v>720</v>
      </c>
      <c r="C394" s="23" t="s">
        <v>338</v>
      </c>
      <c r="D394" s="30" t="s">
        <v>83</v>
      </c>
      <c r="E394" s="7">
        <v>42.3</v>
      </c>
      <c r="F394" s="7">
        <v>36.9</v>
      </c>
      <c r="G394" s="7">
        <v>40.5</v>
      </c>
      <c r="H394" s="7">
        <v>36.9</v>
      </c>
      <c r="I394" s="7">
        <v>34.2</v>
      </c>
      <c r="J394" s="7">
        <v>8</v>
      </c>
      <c r="K394" s="7">
        <v>45</v>
      </c>
      <c r="L394" s="7">
        <v>45</v>
      </c>
      <c r="M394" s="7">
        <v>41</v>
      </c>
      <c r="N394" s="7">
        <v>41</v>
      </c>
      <c r="O394" s="8"/>
      <c r="P394" s="7">
        <v>47</v>
      </c>
      <c r="Q394" s="7">
        <v>47</v>
      </c>
      <c r="R394" s="7">
        <v>47</v>
      </c>
      <c r="S394" s="7">
        <v>511.8</v>
      </c>
      <c r="T394" s="10">
        <v>432.7</v>
      </c>
      <c r="U394" s="16" t="s">
        <v>35</v>
      </c>
    </row>
    <row r="395" spans="1:21" ht="12">
      <c r="A395" s="7">
        <v>4</v>
      </c>
      <c r="B395" s="28" t="s">
        <v>721</v>
      </c>
      <c r="C395" s="11" t="s">
        <v>96</v>
      </c>
      <c r="D395" s="30" t="s">
        <v>82</v>
      </c>
      <c r="E395" s="7">
        <v>0</v>
      </c>
      <c r="F395" s="7">
        <v>0</v>
      </c>
      <c r="G395" s="7">
        <v>41</v>
      </c>
      <c r="H395" s="7">
        <v>43</v>
      </c>
      <c r="I395" s="7">
        <v>43</v>
      </c>
      <c r="J395" s="7">
        <v>41</v>
      </c>
      <c r="K395" s="7">
        <v>43</v>
      </c>
      <c r="L395" s="7">
        <v>43</v>
      </c>
      <c r="M395" s="7">
        <v>40</v>
      </c>
      <c r="N395" s="7">
        <v>45</v>
      </c>
      <c r="O395" s="34">
        <v>45</v>
      </c>
      <c r="P395" s="7">
        <v>0</v>
      </c>
      <c r="Q395" s="7">
        <v>45</v>
      </c>
      <c r="R395" s="7">
        <v>0</v>
      </c>
      <c r="S395" s="7">
        <v>429</v>
      </c>
      <c r="T395" s="10">
        <v>429</v>
      </c>
      <c r="U395" s="16" t="s">
        <v>35</v>
      </c>
    </row>
    <row r="396" spans="1:21" ht="12">
      <c r="A396" s="7">
        <v>5</v>
      </c>
      <c r="B396" s="33" t="s">
        <v>723</v>
      </c>
      <c r="C396" s="23" t="s">
        <v>722</v>
      </c>
      <c r="D396" s="30" t="s">
        <v>84</v>
      </c>
      <c r="E396" s="7">
        <v>0</v>
      </c>
      <c r="F396" s="7">
        <v>0</v>
      </c>
      <c r="G396" s="7">
        <v>0</v>
      </c>
      <c r="H396" s="7">
        <v>0</v>
      </c>
      <c r="I396" s="7">
        <v>40</v>
      </c>
      <c r="J396" s="7">
        <v>0</v>
      </c>
      <c r="K396" s="7">
        <v>40</v>
      </c>
      <c r="L396" s="7">
        <v>39</v>
      </c>
      <c r="M396" s="7">
        <v>23</v>
      </c>
      <c r="N396" s="7">
        <v>20</v>
      </c>
      <c r="O396" s="8"/>
      <c r="P396" s="7">
        <v>25</v>
      </c>
      <c r="Q396" s="7">
        <v>0</v>
      </c>
      <c r="R396" s="7">
        <v>22</v>
      </c>
      <c r="S396" s="7">
        <v>209</v>
      </c>
      <c r="T396" s="10">
        <v>209</v>
      </c>
      <c r="U396" s="16" t="s">
        <v>35</v>
      </c>
    </row>
    <row r="397" ht="12">
      <c r="B397" s="35" t="s">
        <v>724</v>
      </c>
    </row>
    <row r="398" spans="1:21" ht="12">
      <c r="A398" s="7">
        <v>1</v>
      </c>
      <c r="B398" s="28" t="s">
        <v>726</v>
      </c>
      <c r="C398" s="11" t="s">
        <v>725</v>
      </c>
      <c r="D398" s="38" t="s">
        <v>160</v>
      </c>
      <c r="E398" s="7">
        <v>0</v>
      </c>
      <c r="F398" s="7">
        <v>0</v>
      </c>
      <c r="G398" s="7">
        <v>43</v>
      </c>
      <c r="H398" s="7">
        <v>43</v>
      </c>
      <c r="I398" s="7">
        <v>47</v>
      </c>
      <c r="J398" s="7">
        <v>45</v>
      </c>
      <c r="K398" s="7">
        <v>50</v>
      </c>
      <c r="L398" s="7">
        <v>50</v>
      </c>
      <c r="M398" s="7">
        <v>47</v>
      </c>
      <c r="N398" s="7">
        <v>47</v>
      </c>
      <c r="O398" s="31">
        <v>50</v>
      </c>
      <c r="P398" s="7">
        <v>0</v>
      </c>
      <c r="Q398" s="7">
        <v>50</v>
      </c>
      <c r="R398" s="7">
        <v>50</v>
      </c>
      <c r="S398" s="7">
        <v>522</v>
      </c>
      <c r="T398" s="10">
        <v>479</v>
      </c>
      <c r="U398" s="16" t="s">
        <v>35</v>
      </c>
    </row>
    <row r="399" spans="1:21" ht="12">
      <c r="A399" s="7">
        <v>2</v>
      </c>
      <c r="B399" s="28" t="s">
        <v>728</v>
      </c>
      <c r="C399" s="11" t="s">
        <v>727</v>
      </c>
      <c r="D399" s="29" t="s">
        <v>83</v>
      </c>
      <c r="E399" s="11">
        <v>40</v>
      </c>
      <c r="F399" s="7">
        <v>35</v>
      </c>
      <c r="G399" s="7">
        <v>47</v>
      </c>
      <c r="H399" s="7">
        <v>0</v>
      </c>
      <c r="I399" s="7">
        <v>43</v>
      </c>
      <c r="J399" s="7">
        <v>50</v>
      </c>
      <c r="K399" s="7">
        <v>18</v>
      </c>
      <c r="L399" s="7" t="s">
        <v>76</v>
      </c>
      <c r="M399" s="7">
        <v>50</v>
      </c>
      <c r="N399" s="7">
        <v>50</v>
      </c>
      <c r="O399" s="8">
        <v>45</v>
      </c>
      <c r="P399" s="7">
        <v>50</v>
      </c>
      <c r="Q399" s="7">
        <v>43</v>
      </c>
      <c r="R399" s="34">
        <v>50</v>
      </c>
      <c r="S399" s="7">
        <v>521</v>
      </c>
      <c r="T399" s="10">
        <v>468</v>
      </c>
      <c r="U399" s="16" t="s">
        <v>35</v>
      </c>
    </row>
    <row r="400" spans="1:21" ht="12">
      <c r="A400" s="7">
        <v>3</v>
      </c>
      <c r="B400" s="28" t="s">
        <v>730</v>
      </c>
      <c r="C400" s="11" t="s">
        <v>729</v>
      </c>
      <c r="D400" s="29" t="s">
        <v>84</v>
      </c>
      <c r="E400" s="11">
        <v>45</v>
      </c>
      <c r="F400" s="7">
        <v>36</v>
      </c>
      <c r="G400" s="7">
        <v>39</v>
      </c>
      <c r="H400" s="7">
        <v>47</v>
      </c>
      <c r="I400" s="7">
        <v>33</v>
      </c>
      <c r="J400" s="7">
        <v>47</v>
      </c>
      <c r="K400" s="7">
        <v>0</v>
      </c>
      <c r="L400" s="7">
        <v>47</v>
      </c>
      <c r="M400" s="7">
        <v>0</v>
      </c>
      <c r="N400" s="7">
        <v>41</v>
      </c>
      <c r="O400" s="8">
        <v>50</v>
      </c>
      <c r="P400" s="7">
        <v>47</v>
      </c>
      <c r="Q400" s="7">
        <v>47</v>
      </c>
      <c r="R400" s="34">
        <v>50</v>
      </c>
      <c r="S400" s="7">
        <v>529</v>
      </c>
      <c r="T400" s="10">
        <v>460</v>
      </c>
      <c r="U400" s="16" t="s">
        <v>35</v>
      </c>
    </row>
    <row r="401" spans="1:21" ht="12">
      <c r="A401" s="7">
        <v>4</v>
      </c>
      <c r="B401" s="28" t="s">
        <v>731</v>
      </c>
      <c r="C401" s="11" t="s">
        <v>364</v>
      </c>
      <c r="D401" s="29" t="s">
        <v>83</v>
      </c>
      <c r="E401" s="11">
        <v>50</v>
      </c>
      <c r="F401" s="7">
        <v>37</v>
      </c>
      <c r="G401" s="7">
        <v>37</v>
      </c>
      <c r="H401" s="7">
        <v>50</v>
      </c>
      <c r="I401" s="7">
        <v>41</v>
      </c>
      <c r="J401" s="34">
        <v>50</v>
      </c>
      <c r="K401" s="7">
        <v>45</v>
      </c>
      <c r="L401" s="7" t="s">
        <v>76</v>
      </c>
      <c r="M401" s="7">
        <v>41</v>
      </c>
      <c r="N401" s="7">
        <v>45</v>
      </c>
      <c r="O401" s="8">
        <v>43</v>
      </c>
      <c r="P401" s="7">
        <v>45</v>
      </c>
      <c r="Q401" s="7">
        <v>36</v>
      </c>
      <c r="R401" s="7">
        <v>47</v>
      </c>
      <c r="S401" s="7">
        <v>567</v>
      </c>
      <c r="T401" s="10">
        <v>457</v>
      </c>
      <c r="U401" s="16" t="s">
        <v>35</v>
      </c>
    </row>
    <row r="402" spans="1:21" ht="12">
      <c r="A402" s="7">
        <v>5</v>
      </c>
      <c r="B402" s="28" t="s">
        <v>732</v>
      </c>
      <c r="C402" s="11" t="s">
        <v>147</v>
      </c>
      <c r="D402" s="29" t="s">
        <v>79</v>
      </c>
      <c r="E402" s="11">
        <v>18</v>
      </c>
      <c r="F402" s="7">
        <v>50</v>
      </c>
      <c r="G402" s="7">
        <v>50</v>
      </c>
      <c r="H402" s="7">
        <v>45</v>
      </c>
      <c r="I402" s="7">
        <v>50</v>
      </c>
      <c r="J402" s="34">
        <v>50</v>
      </c>
      <c r="K402" s="7">
        <v>41</v>
      </c>
      <c r="L402" s="7">
        <v>45</v>
      </c>
      <c r="M402" s="7">
        <v>7</v>
      </c>
      <c r="N402" s="7">
        <v>36</v>
      </c>
      <c r="O402" s="8">
        <v>41</v>
      </c>
      <c r="P402" s="7">
        <v>43</v>
      </c>
      <c r="Q402" s="7">
        <v>37</v>
      </c>
      <c r="R402" s="7">
        <v>0</v>
      </c>
      <c r="S402" s="7">
        <v>513</v>
      </c>
      <c r="T402" s="10">
        <v>452</v>
      </c>
      <c r="U402" s="16" t="s">
        <v>35</v>
      </c>
    </row>
    <row r="403" spans="1:21" ht="12">
      <c r="A403" s="7">
        <v>6</v>
      </c>
      <c r="B403" s="28" t="s">
        <v>733</v>
      </c>
      <c r="C403" s="11" t="s">
        <v>677</v>
      </c>
      <c r="D403" s="29" t="s">
        <v>84</v>
      </c>
      <c r="E403" s="11">
        <v>36</v>
      </c>
      <c r="F403" s="7">
        <v>47</v>
      </c>
      <c r="G403" s="7">
        <v>12</v>
      </c>
      <c r="H403" s="34">
        <v>47</v>
      </c>
      <c r="I403" s="7">
        <v>39</v>
      </c>
      <c r="J403" s="7">
        <v>43</v>
      </c>
      <c r="K403" s="7">
        <v>47</v>
      </c>
      <c r="L403" s="7">
        <v>43</v>
      </c>
      <c r="M403" s="7">
        <v>43</v>
      </c>
      <c r="N403" s="7">
        <v>43</v>
      </c>
      <c r="O403" s="8">
        <v>38</v>
      </c>
      <c r="P403" s="7">
        <v>0</v>
      </c>
      <c r="Q403" s="7">
        <v>45</v>
      </c>
      <c r="R403" s="7">
        <v>39</v>
      </c>
      <c r="S403" s="7">
        <v>522</v>
      </c>
      <c r="T403" s="10">
        <v>436</v>
      </c>
      <c r="U403" s="16" t="s">
        <v>35</v>
      </c>
    </row>
    <row r="404" spans="1:21" ht="12">
      <c r="A404" s="7">
        <v>7</v>
      </c>
      <c r="B404" s="28" t="s">
        <v>734</v>
      </c>
      <c r="C404" s="11" t="s">
        <v>151</v>
      </c>
      <c r="D404" s="30" t="s">
        <v>72</v>
      </c>
      <c r="E404" s="7">
        <v>42.3</v>
      </c>
      <c r="F404" s="7">
        <v>45</v>
      </c>
      <c r="G404" s="7">
        <v>36</v>
      </c>
      <c r="H404" s="7">
        <v>37</v>
      </c>
      <c r="I404" s="7">
        <v>37</v>
      </c>
      <c r="J404" s="7">
        <v>39</v>
      </c>
      <c r="K404" s="7">
        <v>43</v>
      </c>
      <c r="L404" s="34">
        <v>47</v>
      </c>
      <c r="M404" s="7">
        <v>45</v>
      </c>
      <c r="N404" s="7">
        <v>39</v>
      </c>
      <c r="O404" s="8">
        <v>47</v>
      </c>
      <c r="P404" s="7">
        <v>41</v>
      </c>
      <c r="Q404" s="7">
        <v>41</v>
      </c>
      <c r="R404" s="7">
        <v>45</v>
      </c>
      <c r="S404" s="7">
        <v>584.3</v>
      </c>
      <c r="T404" s="10">
        <v>435.3</v>
      </c>
      <c r="U404" s="16" t="s">
        <v>35</v>
      </c>
    </row>
    <row r="405" spans="1:21" ht="12">
      <c r="A405" s="7">
        <v>8</v>
      </c>
      <c r="B405" s="28" t="s">
        <v>735</v>
      </c>
      <c r="C405" s="11" t="s">
        <v>209</v>
      </c>
      <c r="D405" s="29" t="s">
        <v>83</v>
      </c>
      <c r="E405" s="11">
        <v>41</v>
      </c>
      <c r="F405" s="7">
        <v>17</v>
      </c>
      <c r="G405" s="7">
        <v>34</v>
      </c>
      <c r="H405" s="7">
        <v>32</v>
      </c>
      <c r="I405" s="7">
        <v>40</v>
      </c>
      <c r="J405" s="34">
        <v>41</v>
      </c>
      <c r="K405" s="7">
        <v>0</v>
      </c>
      <c r="L405" s="7">
        <v>41</v>
      </c>
      <c r="M405" s="7">
        <v>40</v>
      </c>
      <c r="N405" s="7">
        <v>40</v>
      </c>
      <c r="O405" s="7">
        <v>40</v>
      </c>
      <c r="P405" s="7">
        <v>39</v>
      </c>
      <c r="Q405" s="7">
        <v>40</v>
      </c>
      <c r="R405" s="7" t="s">
        <v>76</v>
      </c>
      <c r="S405" s="7">
        <v>445</v>
      </c>
      <c r="T405" s="10">
        <v>396</v>
      </c>
      <c r="U405" s="16" t="s">
        <v>35</v>
      </c>
    </row>
    <row r="406" spans="1:21" ht="12">
      <c r="A406" s="7">
        <v>9</v>
      </c>
      <c r="B406" s="28" t="s">
        <v>736</v>
      </c>
      <c r="C406" s="11" t="s">
        <v>202</v>
      </c>
      <c r="D406" s="38" t="s">
        <v>82</v>
      </c>
      <c r="E406" s="7">
        <v>0</v>
      </c>
      <c r="F406" s="7">
        <v>0</v>
      </c>
      <c r="G406" s="7">
        <v>0</v>
      </c>
      <c r="H406" s="7">
        <v>40</v>
      </c>
      <c r="I406" s="7">
        <v>36</v>
      </c>
      <c r="J406" s="7">
        <v>40</v>
      </c>
      <c r="K406" s="7">
        <v>40</v>
      </c>
      <c r="L406" s="7">
        <v>40</v>
      </c>
      <c r="M406" s="7">
        <v>37</v>
      </c>
      <c r="N406" s="7">
        <v>38</v>
      </c>
      <c r="O406" s="8"/>
      <c r="P406" s="7">
        <v>38</v>
      </c>
      <c r="Q406" s="7">
        <v>0</v>
      </c>
      <c r="R406" s="7">
        <v>41</v>
      </c>
      <c r="S406" s="7">
        <v>350</v>
      </c>
      <c r="T406" s="10">
        <v>350</v>
      </c>
      <c r="U406" s="16" t="s">
        <v>35</v>
      </c>
    </row>
    <row r="407" spans="1:21" ht="12">
      <c r="A407" s="7">
        <v>10</v>
      </c>
      <c r="B407" s="28" t="s">
        <v>737</v>
      </c>
      <c r="C407" s="11" t="s">
        <v>647</v>
      </c>
      <c r="D407" s="29" t="s">
        <v>83</v>
      </c>
      <c r="E407" s="11">
        <v>39</v>
      </c>
      <c r="F407" s="7">
        <v>43</v>
      </c>
      <c r="G407" s="7">
        <v>38</v>
      </c>
      <c r="H407" s="7">
        <v>39</v>
      </c>
      <c r="I407" s="7">
        <v>35</v>
      </c>
      <c r="J407" s="7">
        <v>0</v>
      </c>
      <c r="K407" s="34">
        <v>43</v>
      </c>
      <c r="L407" s="7">
        <v>0</v>
      </c>
      <c r="M407" s="7">
        <v>39</v>
      </c>
      <c r="N407" s="7" t="s">
        <v>85</v>
      </c>
      <c r="O407" s="8">
        <v>7</v>
      </c>
      <c r="P407" s="7">
        <v>0</v>
      </c>
      <c r="Q407" s="7">
        <v>0</v>
      </c>
      <c r="R407" s="7">
        <v>40</v>
      </c>
      <c r="S407" s="7">
        <v>323</v>
      </c>
      <c r="T407" s="10">
        <v>323</v>
      </c>
      <c r="U407" s="16" t="s">
        <v>35</v>
      </c>
    </row>
    <row r="408" spans="1:20" ht="12">
      <c r="A408" s="7">
        <v>11</v>
      </c>
      <c r="B408" s="28" t="s">
        <v>738</v>
      </c>
      <c r="C408" s="11" t="s">
        <v>600</v>
      </c>
      <c r="D408" s="30" t="s">
        <v>72</v>
      </c>
      <c r="E408" s="7">
        <v>0</v>
      </c>
      <c r="F408" s="7">
        <v>0</v>
      </c>
      <c r="G408" s="7">
        <v>18</v>
      </c>
      <c r="H408" s="7">
        <v>14</v>
      </c>
      <c r="I408" s="7">
        <v>32</v>
      </c>
      <c r="J408" s="7">
        <v>0</v>
      </c>
      <c r="K408" s="7">
        <v>39</v>
      </c>
      <c r="L408" s="7">
        <v>0</v>
      </c>
      <c r="M408" s="7">
        <v>36</v>
      </c>
      <c r="N408" s="7">
        <v>35</v>
      </c>
      <c r="O408" s="8">
        <v>39</v>
      </c>
      <c r="P408" s="7">
        <v>22</v>
      </c>
      <c r="Q408" s="7">
        <v>38</v>
      </c>
      <c r="R408" s="7">
        <v>38</v>
      </c>
      <c r="S408" s="7">
        <v>311</v>
      </c>
      <c r="T408" s="10">
        <v>311</v>
      </c>
    </row>
    <row r="409" ht="12">
      <c r="B409" s="35" t="s">
        <v>740</v>
      </c>
    </row>
    <row r="410" spans="1:21" ht="12">
      <c r="A410" s="7">
        <v>1</v>
      </c>
      <c r="B410" s="28" t="s">
        <v>742</v>
      </c>
      <c r="C410" s="11" t="s">
        <v>741</v>
      </c>
      <c r="D410" s="38" t="s">
        <v>158</v>
      </c>
      <c r="E410" s="7">
        <v>0</v>
      </c>
      <c r="F410" s="7">
        <v>0</v>
      </c>
      <c r="G410" s="7">
        <v>0</v>
      </c>
      <c r="H410" s="7">
        <v>50</v>
      </c>
      <c r="I410" s="7">
        <v>50</v>
      </c>
      <c r="J410" s="7">
        <v>40</v>
      </c>
      <c r="K410" s="34">
        <v>50</v>
      </c>
      <c r="L410" s="7">
        <v>50</v>
      </c>
      <c r="M410" s="7">
        <v>50</v>
      </c>
      <c r="N410" s="7">
        <v>50</v>
      </c>
      <c r="O410" s="8">
        <v>50</v>
      </c>
      <c r="P410" s="7">
        <v>50</v>
      </c>
      <c r="Q410" s="7">
        <v>50</v>
      </c>
      <c r="R410" s="7">
        <v>50</v>
      </c>
      <c r="S410" s="7">
        <v>540</v>
      </c>
      <c r="T410" s="10">
        <v>500</v>
      </c>
      <c r="U410" s="16" t="s">
        <v>35</v>
      </c>
    </row>
    <row r="411" spans="1:21" ht="12">
      <c r="A411" s="7">
        <v>2</v>
      </c>
      <c r="B411" s="28" t="s">
        <v>743</v>
      </c>
      <c r="C411" s="11" t="s">
        <v>396</v>
      </c>
      <c r="D411" s="38" t="s">
        <v>82</v>
      </c>
      <c r="E411" s="7">
        <v>0</v>
      </c>
      <c r="F411" s="7">
        <v>0</v>
      </c>
      <c r="G411" s="7">
        <v>0</v>
      </c>
      <c r="H411" s="7">
        <v>39</v>
      </c>
      <c r="I411" s="7">
        <v>43</v>
      </c>
      <c r="J411" s="7">
        <v>47</v>
      </c>
      <c r="K411" s="7">
        <v>50</v>
      </c>
      <c r="L411" s="7" t="s">
        <v>76</v>
      </c>
      <c r="M411" s="7">
        <v>45</v>
      </c>
      <c r="N411" s="7">
        <v>40</v>
      </c>
      <c r="O411" s="7">
        <v>43</v>
      </c>
      <c r="P411" s="7">
        <v>47</v>
      </c>
      <c r="Q411" s="7">
        <v>47</v>
      </c>
      <c r="R411" s="34">
        <v>50</v>
      </c>
      <c r="S411" s="7">
        <v>451</v>
      </c>
      <c r="T411" s="10">
        <v>451</v>
      </c>
      <c r="U411" s="16" t="s">
        <v>35</v>
      </c>
    </row>
    <row r="412" spans="1:21" ht="12">
      <c r="A412" s="7">
        <v>3</v>
      </c>
      <c r="B412" s="28" t="s">
        <v>744</v>
      </c>
      <c r="C412" s="11" t="s">
        <v>292</v>
      </c>
      <c r="D412" s="29" t="s">
        <v>72</v>
      </c>
      <c r="E412" s="11">
        <v>45</v>
      </c>
      <c r="F412" s="7">
        <v>0</v>
      </c>
      <c r="G412" s="7">
        <v>0</v>
      </c>
      <c r="H412" s="7">
        <v>47</v>
      </c>
      <c r="I412" s="7">
        <v>0</v>
      </c>
      <c r="J412" s="7">
        <v>50</v>
      </c>
      <c r="K412" s="7">
        <v>0</v>
      </c>
      <c r="L412" s="7">
        <v>39</v>
      </c>
      <c r="M412" s="7">
        <v>47</v>
      </c>
      <c r="N412" s="7">
        <v>47</v>
      </c>
      <c r="O412" s="7">
        <v>41</v>
      </c>
      <c r="P412" s="7">
        <v>30</v>
      </c>
      <c r="Q412" s="7">
        <v>43</v>
      </c>
      <c r="R412" s="7">
        <v>47</v>
      </c>
      <c r="S412" s="7">
        <v>436</v>
      </c>
      <c r="T412" s="10">
        <v>436</v>
      </c>
      <c r="U412" s="16" t="s">
        <v>35</v>
      </c>
    </row>
    <row r="413" spans="1:21" ht="12">
      <c r="A413" s="7">
        <v>4</v>
      </c>
      <c r="B413" s="28" t="s">
        <v>745</v>
      </c>
      <c r="C413" s="11" t="s">
        <v>230</v>
      </c>
      <c r="D413" s="30" t="s">
        <v>72</v>
      </c>
      <c r="E413" s="7">
        <v>0</v>
      </c>
      <c r="F413" s="7">
        <v>47</v>
      </c>
      <c r="G413" s="7">
        <v>0</v>
      </c>
      <c r="H413" s="7">
        <v>41</v>
      </c>
      <c r="I413" s="34">
        <v>47</v>
      </c>
      <c r="J413" s="7">
        <v>37</v>
      </c>
      <c r="K413" s="7">
        <v>47</v>
      </c>
      <c r="L413" s="7">
        <v>41</v>
      </c>
      <c r="M413" s="7">
        <v>38</v>
      </c>
      <c r="N413" s="7">
        <v>43</v>
      </c>
      <c r="O413" s="7">
        <v>38</v>
      </c>
      <c r="P413" s="7">
        <v>39</v>
      </c>
      <c r="Q413" s="7">
        <v>37</v>
      </c>
      <c r="R413" s="7">
        <v>0</v>
      </c>
      <c r="S413" s="7">
        <v>455</v>
      </c>
      <c r="T413" s="10">
        <v>418</v>
      </c>
      <c r="U413" s="16" t="s">
        <v>35</v>
      </c>
    </row>
    <row r="414" spans="1:21" ht="12">
      <c r="A414" s="7">
        <v>5</v>
      </c>
      <c r="B414" s="28" t="s">
        <v>746</v>
      </c>
      <c r="C414" s="11" t="s">
        <v>314</v>
      </c>
      <c r="D414" s="30" t="s">
        <v>72</v>
      </c>
      <c r="E414" s="7">
        <v>0</v>
      </c>
      <c r="F414" s="7">
        <v>0</v>
      </c>
      <c r="G414" s="7">
        <v>39</v>
      </c>
      <c r="H414" s="34">
        <v>45</v>
      </c>
      <c r="I414" s="7">
        <v>39</v>
      </c>
      <c r="J414" s="7">
        <v>43</v>
      </c>
      <c r="K414" s="7">
        <v>45</v>
      </c>
      <c r="L414" s="7">
        <v>35</v>
      </c>
      <c r="M414" s="7">
        <v>35</v>
      </c>
      <c r="N414" s="7">
        <v>31</v>
      </c>
      <c r="O414" s="7">
        <v>37</v>
      </c>
      <c r="P414" s="7">
        <v>38</v>
      </c>
      <c r="Q414" s="7">
        <v>8</v>
      </c>
      <c r="R414" s="7">
        <v>37</v>
      </c>
      <c r="S414" s="7">
        <v>432</v>
      </c>
      <c r="T414" s="10">
        <v>393</v>
      </c>
      <c r="U414" s="16" t="s">
        <v>35</v>
      </c>
    </row>
    <row r="415" spans="1:21" ht="12">
      <c r="A415" s="7">
        <v>6</v>
      </c>
      <c r="B415" s="28" t="s">
        <v>748</v>
      </c>
      <c r="C415" s="11" t="s">
        <v>747</v>
      </c>
      <c r="D415" s="30" t="s">
        <v>79</v>
      </c>
      <c r="E415" s="7">
        <v>0</v>
      </c>
      <c r="F415" s="7">
        <v>40</v>
      </c>
      <c r="G415" s="7">
        <v>37</v>
      </c>
      <c r="H415" s="7">
        <v>36</v>
      </c>
      <c r="I415" s="34">
        <v>43</v>
      </c>
      <c r="J415" s="7">
        <v>38</v>
      </c>
      <c r="K415" s="7">
        <v>39</v>
      </c>
      <c r="L415" s="7">
        <v>37</v>
      </c>
      <c r="M415" s="7">
        <v>33</v>
      </c>
      <c r="N415" s="7">
        <v>36</v>
      </c>
      <c r="O415" s="7">
        <v>39</v>
      </c>
      <c r="P415" s="7">
        <v>40</v>
      </c>
      <c r="Q415" s="7">
        <v>35</v>
      </c>
      <c r="R415" s="7">
        <v>43</v>
      </c>
      <c r="S415" s="7">
        <v>496</v>
      </c>
      <c r="T415" s="10">
        <v>392</v>
      </c>
      <c r="U415" s="16" t="s">
        <v>35</v>
      </c>
    </row>
    <row r="416" spans="1:21" ht="12">
      <c r="A416" s="7">
        <v>7</v>
      </c>
      <c r="B416" s="28" t="s">
        <v>749</v>
      </c>
      <c r="C416" s="11" t="s">
        <v>551</v>
      </c>
      <c r="D416" s="29" t="s">
        <v>83</v>
      </c>
      <c r="E416" s="11">
        <v>41</v>
      </c>
      <c r="F416" s="7">
        <v>43</v>
      </c>
      <c r="G416" s="7">
        <v>41</v>
      </c>
      <c r="H416" s="7">
        <v>8</v>
      </c>
      <c r="I416" s="7">
        <v>0</v>
      </c>
      <c r="J416" s="34">
        <v>43</v>
      </c>
      <c r="K416" s="7">
        <v>38</v>
      </c>
      <c r="L416" s="7">
        <v>38</v>
      </c>
      <c r="M416" s="7">
        <v>26</v>
      </c>
      <c r="N416" s="7">
        <v>33</v>
      </c>
      <c r="O416" s="7">
        <v>5</v>
      </c>
      <c r="P416" s="7">
        <v>37</v>
      </c>
      <c r="Q416" s="7">
        <v>36</v>
      </c>
      <c r="R416" s="7">
        <v>40</v>
      </c>
      <c r="S416" s="7">
        <v>429</v>
      </c>
      <c r="T416" s="10">
        <v>390</v>
      </c>
      <c r="U416" s="16" t="s">
        <v>35</v>
      </c>
    </row>
    <row r="417" spans="1:21" ht="12">
      <c r="A417" s="7">
        <v>8</v>
      </c>
      <c r="B417" s="28" t="s">
        <v>750</v>
      </c>
      <c r="C417" s="11" t="s">
        <v>289</v>
      </c>
      <c r="D417" s="29" t="s">
        <v>79</v>
      </c>
      <c r="E417" s="11">
        <v>40</v>
      </c>
      <c r="F417" s="7">
        <v>41</v>
      </c>
      <c r="G417" s="7">
        <v>43</v>
      </c>
      <c r="H417" s="7">
        <v>40</v>
      </c>
      <c r="I417" s="7">
        <v>40</v>
      </c>
      <c r="J417" s="7">
        <v>35</v>
      </c>
      <c r="K417" s="7">
        <v>9</v>
      </c>
      <c r="L417" s="7">
        <v>34</v>
      </c>
      <c r="M417" s="7">
        <v>23</v>
      </c>
      <c r="N417" s="7">
        <v>7</v>
      </c>
      <c r="O417" s="8"/>
      <c r="P417" s="7">
        <v>35</v>
      </c>
      <c r="Q417" s="7">
        <v>39</v>
      </c>
      <c r="R417" s="7">
        <v>39</v>
      </c>
      <c r="S417" s="7">
        <v>425</v>
      </c>
      <c r="T417" s="10">
        <v>386</v>
      </c>
      <c r="U417" s="16" t="s">
        <v>35</v>
      </c>
    </row>
    <row r="418" spans="1:21" ht="12">
      <c r="A418" s="7">
        <v>9</v>
      </c>
      <c r="B418" s="28" t="s">
        <v>751</v>
      </c>
      <c r="C418" s="11" t="s">
        <v>245</v>
      </c>
      <c r="D418" s="29" t="s">
        <v>83</v>
      </c>
      <c r="E418" s="11">
        <v>35</v>
      </c>
      <c r="F418" s="7">
        <v>38</v>
      </c>
      <c r="G418" s="7">
        <v>40</v>
      </c>
      <c r="H418" s="7">
        <v>35</v>
      </c>
      <c r="I418" s="7">
        <v>35</v>
      </c>
      <c r="J418" s="7">
        <v>0</v>
      </c>
      <c r="K418" s="7">
        <v>36</v>
      </c>
      <c r="L418" s="7">
        <v>27</v>
      </c>
      <c r="M418" s="7">
        <v>29</v>
      </c>
      <c r="N418" s="34">
        <v>40</v>
      </c>
      <c r="O418" s="8" t="s">
        <v>85</v>
      </c>
      <c r="P418" s="7">
        <v>34</v>
      </c>
      <c r="Q418" s="7">
        <v>33</v>
      </c>
      <c r="R418" s="7">
        <v>36</v>
      </c>
      <c r="S418" s="7">
        <v>418</v>
      </c>
      <c r="T418" s="10">
        <v>362</v>
      </c>
      <c r="U418" s="16" t="s">
        <v>35</v>
      </c>
    </row>
    <row r="419" spans="1:21" ht="12">
      <c r="A419" s="7">
        <v>10</v>
      </c>
      <c r="B419" s="28" t="s">
        <v>752</v>
      </c>
      <c r="C419" s="11" t="s">
        <v>291</v>
      </c>
      <c r="D419" s="29" t="s">
        <v>72</v>
      </c>
      <c r="E419" s="11">
        <v>38</v>
      </c>
      <c r="F419" s="7">
        <v>37</v>
      </c>
      <c r="G419" s="7">
        <v>36</v>
      </c>
      <c r="H419" s="7">
        <v>32</v>
      </c>
      <c r="I419" s="7">
        <v>33</v>
      </c>
      <c r="J419" s="7">
        <v>27</v>
      </c>
      <c r="K419" s="7">
        <v>34</v>
      </c>
      <c r="L419" s="7">
        <v>25</v>
      </c>
      <c r="M419" s="7">
        <v>24</v>
      </c>
      <c r="N419" s="34">
        <v>38</v>
      </c>
      <c r="O419" s="8">
        <v>32</v>
      </c>
      <c r="P419" s="7">
        <v>33</v>
      </c>
      <c r="Q419" s="7">
        <v>32</v>
      </c>
      <c r="R419" s="7">
        <v>0</v>
      </c>
      <c r="S419" s="7">
        <v>421</v>
      </c>
      <c r="T419" s="10">
        <v>345</v>
      </c>
      <c r="U419" s="16" t="s">
        <v>35</v>
      </c>
    </row>
    <row r="420" spans="1:20" ht="12">
      <c r="A420" s="7">
        <v>11</v>
      </c>
      <c r="B420" s="28" t="s">
        <v>753</v>
      </c>
      <c r="C420" s="11" t="s">
        <v>269</v>
      </c>
      <c r="D420" s="38" t="s">
        <v>72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39</v>
      </c>
      <c r="K420" s="7">
        <v>43</v>
      </c>
      <c r="L420" s="7">
        <v>40</v>
      </c>
      <c r="M420" s="7">
        <v>41</v>
      </c>
      <c r="N420" s="7">
        <v>38</v>
      </c>
      <c r="O420" s="8"/>
      <c r="P420" s="7">
        <v>45</v>
      </c>
      <c r="Q420" s="7">
        <v>45</v>
      </c>
      <c r="R420" s="7">
        <v>45</v>
      </c>
      <c r="S420" s="7">
        <v>336</v>
      </c>
      <c r="T420" s="10">
        <v>336</v>
      </c>
    </row>
    <row r="421" spans="1:20" ht="12">
      <c r="A421" s="7">
        <v>12</v>
      </c>
      <c r="B421" s="28" t="s">
        <v>755</v>
      </c>
      <c r="C421" s="11" t="s">
        <v>754</v>
      </c>
      <c r="D421" s="29" t="s">
        <v>79</v>
      </c>
      <c r="E421" s="11">
        <v>36</v>
      </c>
      <c r="F421" s="7">
        <v>36</v>
      </c>
      <c r="G421" s="7">
        <v>34</v>
      </c>
      <c r="H421" s="7">
        <v>33</v>
      </c>
      <c r="I421" s="7">
        <v>0</v>
      </c>
      <c r="J421" s="7">
        <v>28</v>
      </c>
      <c r="K421" s="7">
        <v>0</v>
      </c>
      <c r="L421" s="7">
        <v>12</v>
      </c>
      <c r="M421" s="7">
        <v>22</v>
      </c>
      <c r="N421" s="7">
        <v>0</v>
      </c>
      <c r="O421" s="8">
        <v>31</v>
      </c>
      <c r="P421" s="7">
        <v>31</v>
      </c>
      <c r="Q421" s="7">
        <v>31</v>
      </c>
      <c r="R421" s="7">
        <v>34</v>
      </c>
      <c r="S421" s="7">
        <v>328</v>
      </c>
      <c r="T421" s="10">
        <v>316</v>
      </c>
    </row>
    <row r="422" spans="1:20" ht="12">
      <c r="A422" s="7">
        <v>13</v>
      </c>
      <c r="B422" s="28" t="s">
        <v>756</v>
      </c>
      <c r="C422" s="11" t="s">
        <v>248</v>
      </c>
      <c r="D422" s="38" t="s">
        <v>84</v>
      </c>
      <c r="E422" s="7">
        <v>0</v>
      </c>
      <c r="F422" s="7">
        <v>0</v>
      </c>
      <c r="G422" s="7">
        <v>0</v>
      </c>
      <c r="H422" s="7">
        <v>34</v>
      </c>
      <c r="I422" s="7">
        <v>32</v>
      </c>
      <c r="J422" s="7">
        <v>4</v>
      </c>
      <c r="K422" s="7">
        <v>33</v>
      </c>
      <c r="L422" s="7">
        <v>30</v>
      </c>
      <c r="M422" s="7">
        <v>25</v>
      </c>
      <c r="N422" s="7">
        <v>29</v>
      </c>
      <c r="O422" s="8">
        <v>33</v>
      </c>
      <c r="P422" s="7">
        <v>14</v>
      </c>
      <c r="Q422" s="7">
        <v>40</v>
      </c>
      <c r="R422" s="7">
        <v>38</v>
      </c>
      <c r="S422" s="7">
        <v>312</v>
      </c>
      <c r="T422" s="10">
        <v>308</v>
      </c>
    </row>
    <row r="423" spans="1:20" ht="12">
      <c r="A423" s="7">
        <v>14</v>
      </c>
      <c r="B423" s="28" t="s">
        <v>757</v>
      </c>
      <c r="C423" s="11" t="s">
        <v>250</v>
      </c>
      <c r="D423" s="30" t="s">
        <v>82</v>
      </c>
      <c r="E423" s="7">
        <v>0</v>
      </c>
      <c r="F423" s="7">
        <v>45</v>
      </c>
      <c r="G423" s="7">
        <v>0</v>
      </c>
      <c r="H423" s="7">
        <v>38</v>
      </c>
      <c r="I423" s="7" t="s">
        <v>76</v>
      </c>
      <c r="J423" s="7">
        <v>36</v>
      </c>
      <c r="K423" s="7">
        <v>40</v>
      </c>
      <c r="L423" s="7">
        <v>36</v>
      </c>
      <c r="M423" s="7">
        <v>34</v>
      </c>
      <c r="N423" s="7">
        <v>37</v>
      </c>
      <c r="O423" s="8">
        <v>5</v>
      </c>
      <c r="P423" s="7">
        <v>0</v>
      </c>
      <c r="Q423" s="7">
        <v>0</v>
      </c>
      <c r="R423" s="7">
        <v>0</v>
      </c>
      <c r="S423" s="7">
        <v>271</v>
      </c>
      <c r="T423" s="10">
        <v>271</v>
      </c>
    </row>
    <row r="424" spans="1:20" ht="12">
      <c r="A424" s="7">
        <v>15</v>
      </c>
      <c r="B424" s="28" t="s">
        <v>758</v>
      </c>
      <c r="C424" s="11">
        <v>23</v>
      </c>
      <c r="D424" s="38" t="s">
        <v>82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34</v>
      </c>
      <c r="K424" s="7">
        <v>41</v>
      </c>
      <c r="L424" s="7">
        <v>32</v>
      </c>
      <c r="M424" s="7">
        <v>39</v>
      </c>
      <c r="N424" s="7">
        <v>45</v>
      </c>
      <c r="O424" s="8">
        <v>36</v>
      </c>
      <c r="P424" s="7">
        <v>41</v>
      </c>
      <c r="Q424" s="7">
        <v>0</v>
      </c>
      <c r="R424" s="7">
        <v>0</v>
      </c>
      <c r="S424" s="7">
        <v>268</v>
      </c>
      <c r="T424" s="10">
        <v>268</v>
      </c>
    </row>
    <row r="425" spans="1:20" ht="12">
      <c r="A425" s="7">
        <v>16</v>
      </c>
      <c r="B425" s="28" t="s">
        <v>759</v>
      </c>
      <c r="C425" s="11" t="s">
        <v>249</v>
      </c>
      <c r="D425" s="30" t="s">
        <v>84</v>
      </c>
      <c r="E425" s="7">
        <v>0</v>
      </c>
      <c r="F425" s="7">
        <v>35</v>
      </c>
      <c r="G425" s="7">
        <v>0</v>
      </c>
      <c r="H425" s="7">
        <v>0</v>
      </c>
      <c r="I425" s="7">
        <v>0</v>
      </c>
      <c r="J425" s="7">
        <v>30</v>
      </c>
      <c r="K425" s="7">
        <v>0</v>
      </c>
      <c r="L425" s="7">
        <v>0</v>
      </c>
      <c r="M425" s="7">
        <v>27</v>
      </c>
      <c r="N425" s="7">
        <v>8</v>
      </c>
      <c r="O425" s="8">
        <v>35</v>
      </c>
      <c r="P425" s="7">
        <v>36</v>
      </c>
      <c r="Q425" s="7">
        <v>34</v>
      </c>
      <c r="R425" s="7">
        <v>33</v>
      </c>
      <c r="S425" s="7">
        <v>238</v>
      </c>
      <c r="T425" s="10">
        <v>238</v>
      </c>
    </row>
    <row r="426" spans="1:20" ht="12">
      <c r="A426" s="7">
        <v>17</v>
      </c>
      <c r="B426" s="33" t="s">
        <v>760</v>
      </c>
      <c r="C426" s="23" t="s">
        <v>454</v>
      </c>
      <c r="D426" s="30" t="s">
        <v>82</v>
      </c>
      <c r="E426" s="7">
        <v>0</v>
      </c>
      <c r="F426" s="7">
        <v>0</v>
      </c>
      <c r="G426" s="7">
        <v>0</v>
      </c>
      <c r="H426" s="7">
        <v>0</v>
      </c>
      <c r="I426" s="7">
        <v>29</v>
      </c>
      <c r="J426" s="7">
        <v>5</v>
      </c>
      <c r="K426" s="7">
        <v>31</v>
      </c>
      <c r="L426" s="7">
        <v>11</v>
      </c>
      <c r="M426" s="7">
        <v>0</v>
      </c>
      <c r="N426" s="7">
        <v>24</v>
      </c>
      <c r="O426" s="8"/>
      <c r="P426" s="7">
        <v>0</v>
      </c>
      <c r="Q426" s="7">
        <v>27</v>
      </c>
      <c r="R426" s="7">
        <v>32</v>
      </c>
      <c r="S426" s="7">
        <v>159</v>
      </c>
      <c r="T426" s="10">
        <v>159</v>
      </c>
    </row>
    <row r="427" ht="12">
      <c r="B427" s="35" t="s">
        <v>495</v>
      </c>
    </row>
    <row r="428" spans="1:21" ht="12">
      <c r="A428" s="7">
        <v>1</v>
      </c>
      <c r="B428" s="28" t="s">
        <v>739</v>
      </c>
      <c r="C428" s="11" t="s">
        <v>336</v>
      </c>
      <c r="D428" s="29" t="s">
        <v>83</v>
      </c>
      <c r="E428" s="11">
        <v>50</v>
      </c>
      <c r="F428" s="7">
        <v>50</v>
      </c>
      <c r="G428" s="7">
        <v>50</v>
      </c>
      <c r="H428" s="7">
        <v>50</v>
      </c>
      <c r="I428" s="7">
        <v>50</v>
      </c>
      <c r="J428" s="7">
        <v>50</v>
      </c>
      <c r="K428" s="7">
        <v>50</v>
      </c>
      <c r="L428" s="7">
        <v>47</v>
      </c>
      <c r="M428" s="7">
        <v>50</v>
      </c>
      <c r="N428" s="7">
        <v>50</v>
      </c>
      <c r="O428" s="8"/>
      <c r="P428" s="7">
        <v>0</v>
      </c>
      <c r="Q428" s="7">
        <v>0</v>
      </c>
      <c r="R428" s="7">
        <v>0</v>
      </c>
      <c r="S428" s="7">
        <v>497</v>
      </c>
      <c r="T428" s="10">
        <v>497</v>
      </c>
      <c r="U428" s="16" t="s">
        <v>35</v>
      </c>
    </row>
    <row r="429" spans="1:21" ht="12">
      <c r="A429" s="7">
        <v>2</v>
      </c>
      <c r="B429" s="28" t="s">
        <v>763</v>
      </c>
      <c r="C429" s="11" t="s">
        <v>496</v>
      </c>
      <c r="D429" s="29" t="s">
        <v>83</v>
      </c>
      <c r="E429" s="11">
        <v>47</v>
      </c>
      <c r="F429" s="7">
        <v>47</v>
      </c>
      <c r="G429" s="7">
        <v>47</v>
      </c>
      <c r="H429" s="7">
        <v>47</v>
      </c>
      <c r="I429" s="7">
        <v>45</v>
      </c>
      <c r="J429" s="7" t="s">
        <v>76</v>
      </c>
      <c r="K429" s="7">
        <v>47</v>
      </c>
      <c r="L429" s="7">
        <v>50</v>
      </c>
      <c r="M429" s="7">
        <v>47</v>
      </c>
      <c r="N429" s="7">
        <v>45</v>
      </c>
      <c r="O429" s="8">
        <v>50</v>
      </c>
      <c r="P429" s="7">
        <v>50</v>
      </c>
      <c r="Q429" s="7">
        <v>0</v>
      </c>
      <c r="R429" s="7">
        <v>47</v>
      </c>
      <c r="S429" s="7">
        <v>569</v>
      </c>
      <c r="T429" s="10">
        <v>479</v>
      </c>
      <c r="U429" s="16" t="s">
        <v>35</v>
      </c>
    </row>
    <row r="430" spans="1:21" ht="12">
      <c r="A430" s="7">
        <v>3</v>
      </c>
      <c r="B430" s="33" t="s">
        <v>764</v>
      </c>
      <c r="C430" s="23" t="s">
        <v>115</v>
      </c>
      <c r="D430" s="30" t="s">
        <v>79</v>
      </c>
      <c r="E430" s="7">
        <v>45</v>
      </c>
      <c r="F430" s="7">
        <v>45</v>
      </c>
      <c r="G430" s="7" t="s">
        <v>76</v>
      </c>
      <c r="H430" s="7">
        <v>45</v>
      </c>
      <c r="I430" s="7">
        <v>47</v>
      </c>
      <c r="J430" s="7">
        <v>47</v>
      </c>
      <c r="K430" s="7">
        <v>45</v>
      </c>
      <c r="L430" s="7">
        <v>45</v>
      </c>
      <c r="M430" s="7">
        <v>45</v>
      </c>
      <c r="N430" s="7">
        <v>47</v>
      </c>
      <c r="O430" s="8">
        <v>47</v>
      </c>
      <c r="P430" s="7">
        <v>47</v>
      </c>
      <c r="Q430" s="7">
        <v>50</v>
      </c>
      <c r="R430" s="7">
        <v>50</v>
      </c>
      <c r="S430" s="7">
        <v>605</v>
      </c>
      <c r="T430" s="10">
        <v>470</v>
      </c>
      <c r="U430" s="16" t="s">
        <v>35</v>
      </c>
    </row>
    <row r="431" spans="1:21" ht="12">
      <c r="A431" s="7">
        <v>4</v>
      </c>
      <c r="B431" s="28" t="s">
        <v>766</v>
      </c>
      <c r="C431" s="11" t="s">
        <v>765</v>
      </c>
      <c r="D431" s="30" t="s">
        <v>83</v>
      </c>
      <c r="E431" s="7">
        <v>0</v>
      </c>
      <c r="F431" s="7">
        <v>0</v>
      </c>
      <c r="G431" s="7">
        <v>45</v>
      </c>
      <c r="H431" s="7">
        <v>22</v>
      </c>
      <c r="I431" s="7">
        <v>0</v>
      </c>
      <c r="J431" s="7">
        <v>0</v>
      </c>
      <c r="K431" s="7">
        <v>43</v>
      </c>
      <c r="L431" s="7">
        <v>43</v>
      </c>
      <c r="M431" s="7">
        <v>43</v>
      </c>
      <c r="N431" s="7">
        <v>43</v>
      </c>
      <c r="O431" s="8"/>
      <c r="P431" s="7">
        <v>11</v>
      </c>
      <c r="Q431" s="7">
        <v>0</v>
      </c>
      <c r="R431" s="7">
        <v>45</v>
      </c>
      <c r="S431" s="7">
        <v>295</v>
      </c>
      <c r="T431" s="10">
        <v>295</v>
      </c>
      <c r="U431" s="16" t="s">
        <v>35</v>
      </c>
    </row>
    <row r="432" spans="1:19" ht="12">
      <c r="A432" s="7"/>
      <c r="B432" s="35" t="s">
        <v>433</v>
      </c>
      <c r="C432" s="23"/>
      <c r="D432" s="25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10"/>
    </row>
    <row r="433" spans="1:21" ht="12">
      <c r="A433" s="7">
        <v>1</v>
      </c>
      <c r="B433" s="28" t="s">
        <v>767</v>
      </c>
      <c r="C433" s="11" t="s">
        <v>151</v>
      </c>
      <c r="D433" s="38" t="s">
        <v>79</v>
      </c>
      <c r="E433" s="7">
        <v>0</v>
      </c>
      <c r="F433" s="7">
        <v>0</v>
      </c>
      <c r="G433" s="7">
        <v>41</v>
      </c>
      <c r="H433" s="7">
        <v>45</v>
      </c>
      <c r="I433" s="7">
        <v>45</v>
      </c>
      <c r="J433" s="7" t="s">
        <v>76</v>
      </c>
      <c r="K433" s="7">
        <v>50</v>
      </c>
      <c r="L433" s="7">
        <v>50</v>
      </c>
      <c r="M433" s="7">
        <v>45</v>
      </c>
      <c r="N433" s="7">
        <v>47</v>
      </c>
      <c r="O433" s="8">
        <v>50</v>
      </c>
      <c r="P433" s="7">
        <v>50</v>
      </c>
      <c r="Q433" s="7">
        <v>47</v>
      </c>
      <c r="R433" s="34">
        <v>50</v>
      </c>
      <c r="S433" s="7">
        <v>520</v>
      </c>
      <c r="T433" s="10">
        <v>479</v>
      </c>
      <c r="U433" s="16" t="s">
        <v>35</v>
      </c>
    </row>
    <row r="434" spans="1:21" ht="12">
      <c r="A434" s="7">
        <v>2</v>
      </c>
      <c r="B434" s="28" t="s">
        <v>769</v>
      </c>
      <c r="C434" s="11" t="s">
        <v>768</v>
      </c>
      <c r="D434" s="29" t="s">
        <v>79</v>
      </c>
      <c r="E434" s="11">
        <v>47</v>
      </c>
      <c r="F434" s="7">
        <v>45</v>
      </c>
      <c r="G434" s="7">
        <v>50</v>
      </c>
      <c r="H434" s="7">
        <v>43</v>
      </c>
      <c r="I434" s="7">
        <v>47</v>
      </c>
      <c r="J434" s="7">
        <v>50</v>
      </c>
      <c r="K434" s="7">
        <v>45</v>
      </c>
      <c r="L434" s="7">
        <v>43</v>
      </c>
      <c r="M434" s="7">
        <v>38</v>
      </c>
      <c r="N434" s="7">
        <v>40</v>
      </c>
      <c r="O434" s="8">
        <v>47</v>
      </c>
      <c r="P434" s="7">
        <v>47</v>
      </c>
      <c r="Q434" s="7">
        <v>43</v>
      </c>
      <c r="R434" s="34">
        <v>50</v>
      </c>
      <c r="S434" s="7">
        <v>635</v>
      </c>
      <c r="T434" s="10">
        <v>471</v>
      </c>
      <c r="U434" s="16" t="s">
        <v>35</v>
      </c>
    </row>
    <row r="435" spans="1:21" ht="12">
      <c r="A435" s="7">
        <v>3</v>
      </c>
      <c r="B435" s="28" t="s">
        <v>770</v>
      </c>
      <c r="C435" s="11" t="s">
        <v>444</v>
      </c>
      <c r="D435" s="29" t="s">
        <v>79</v>
      </c>
      <c r="E435" s="11">
        <v>43</v>
      </c>
      <c r="F435" s="7">
        <v>0</v>
      </c>
      <c r="G435" s="7">
        <v>47</v>
      </c>
      <c r="H435" s="7">
        <v>45</v>
      </c>
      <c r="I435" s="7">
        <v>50</v>
      </c>
      <c r="J435" s="7">
        <v>47</v>
      </c>
      <c r="K435" s="7">
        <v>47</v>
      </c>
      <c r="L435" s="7">
        <v>45</v>
      </c>
      <c r="M435" s="7">
        <v>43</v>
      </c>
      <c r="N435" s="7">
        <v>41</v>
      </c>
      <c r="O435" s="8">
        <v>20</v>
      </c>
      <c r="P435" s="34">
        <v>50</v>
      </c>
      <c r="Q435" s="7">
        <v>41</v>
      </c>
      <c r="R435" s="7">
        <v>47</v>
      </c>
      <c r="S435" s="7">
        <v>566</v>
      </c>
      <c r="T435" s="10">
        <v>464</v>
      </c>
      <c r="U435" s="16" t="s">
        <v>35</v>
      </c>
    </row>
    <row r="436" spans="1:21" ht="12">
      <c r="A436" s="7">
        <v>4</v>
      </c>
      <c r="B436" s="28" t="s">
        <v>772</v>
      </c>
      <c r="C436" s="11" t="s">
        <v>771</v>
      </c>
      <c r="D436" s="38" t="s">
        <v>84</v>
      </c>
      <c r="E436" s="7">
        <v>42.3</v>
      </c>
      <c r="F436" s="7">
        <v>0</v>
      </c>
      <c r="G436" s="7">
        <v>36</v>
      </c>
      <c r="H436" s="7">
        <v>35.1</v>
      </c>
      <c r="I436" s="7">
        <v>42.3</v>
      </c>
      <c r="J436" s="7">
        <v>45</v>
      </c>
      <c r="K436" s="7">
        <v>41</v>
      </c>
      <c r="L436" s="7">
        <v>41</v>
      </c>
      <c r="M436" s="7">
        <v>41</v>
      </c>
      <c r="N436" s="7">
        <v>50</v>
      </c>
      <c r="O436" s="8">
        <v>43</v>
      </c>
      <c r="P436" s="7">
        <v>45</v>
      </c>
      <c r="Q436" s="7">
        <v>0</v>
      </c>
      <c r="R436" s="7">
        <v>0</v>
      </c>
      <c r="S436" s="7">
        <v>461.7</v>
      </c>
      <c r="T436" s="10">
        <v>426.6</v>
      </c>
      <c r="U436" s="16" t="s">
        <v>35</v>
      </c>
    </row>
    <row r="437" spans="1:21" ht="12">
      <c r="A437" s="7">
        <v>5</v>
      </c>
      <c r="B437" s="28" t="s">
        <v>773</v>
      </c>
      <c r="C437" s="23" t="s">
        <v>209</v>
      </c>
      <c r="D437" s="38" t="s">
        <v>79</v>
      </c>
      <c r="E437" s="7">
        <v>0</v>
      </c>
      <c r="F437" s="7">
        <v>47</v>
      </c>
      <c r="G437" s="7">
        <v>45</v>
      </c>
      <c r="H437" s="7">
        <v>47</v>
      </c>
      <c r="I437" s="7">
        <v>45</v>
      </c>
      <c r="J437" s="7">
        <v>0</v>
      </c>
      <c r="K437" s="34">
        <v>47</v>
      </c>
      <c r="L437" s="7">
        <v>0</v>
      </c>
      <c r="M437" s="7">
        <v>40</v>
      </c>
      <c r="N437" s="7">
        <v>43</v>
      </c>
      <c r="O437" s="8"/>
      <c r="P437" s="7">
        <v>0</v>
      </c>
      <c r="Q437" s="7">
        <v>45</v>
      </c>
      <c r="R437" s="7">
        <v>0</v>
      </c>
      <c r="S437" s="7">
        <v>359</v>
      </c>
      <c r="T437" s="10">
        <v>359</v>
      </c>
      <c r="U437" s="16" t="s">
        <v>35</v>
      </c>
    </row>
    <row r="438" spans="1:21" ht="12">
      <c r="A438" s="7">
        <v>6</v>
      </c>
      <c r="B438" s="28" t="s">
        <v>774</v>
      </c>
      <c r="C438" s="11" t="s">
        <v>161</v>
      </c>
      <c r="D438" s="38" t="s">
        <v>79</v>
      </c>
      <c r="E438" s="7">
        <v>0</v>
      </c>
      <c r="F438" s="7">
        <v>45</v>
      </c>
      <c r="G438" s="7">
        <v>40.5</v>
      </c>
      <c r="H438" s="7">
        <v>36.9</v>
      </c>
      <c r="I438" s="7">
        <v>36.9</v>
      </c>
      <c r="J438" s="7">
        <v>0</v>
      </c>
      <c r="K438" s="7">
        <v>45</v>
      </c>
      <c r="L438" s="7">
        <v>0</v>
      </c>
      <c r="M438" s="34">
        <v>45</v>
      </c>
      <c r="N438" s="7">
        <v>38</v>
      </c>
      <c r="O438" s="8"/>
      <c r="P438" s="7">
        <v>43</v>
      </c>
      <c r="Q438" s="7">
        <v>0</v>
      </c>
      <c r="R438" s="7">
        <v>0</v>
      </c>
      <c r="S438" s="7">
        <v>330.3</v>
      </c>
      <c r="T438" s="10">
        <v>330.3</v>
      </c>
      <c r="U438" s="16" t="s">
        <v>35</v>
      </c>
    </row>
    <row r="439" spans="1:21" ht="12">
      <c r="A439" s="7">
        <v>7</v>
      </c>
      <c r="B439" s="28" t="s">
        <v>775</v>
      </c>
      <c r="C439" s="11" t="s">
        <v>698</v>
      </c>
      <c r="D439" s="29" t="s">
        <v>79</v>
      </c>
      <c r="E439" s="11">
        <v>45</v>
      </c>
      <c r="F439" s="7">
        <v>0</v>
      </c>
      <c r="G439" s="7">
        <v>43</v>
      </c>
      <c r="H439" s="7">
        <v>0</v>
      </c>
      <c r="I439" s="34">
        <v>45</v>
      </c>
      <c r="J439" s="7">
        <v>0</v>
      </c>
      <c r="K439" s="7">
        <v>39</v>
      </c>
      <c r="L439" s="7">
        <v>39</v>
      </c>
      <c r="M439" s="7">
        <v>37</v>
      </c>
      <c r="N439" s="7">
        <v>45</v>
      </c>
      <c r="O439" s="8"/>
      <c r="P439" s="7">
        <v>20</v>
      </c>
      <c r="Q439" s="7">
        <v>0</v>
      </c>
      <c r="R439" s="7">
        <v>0</v>
      </c>
      <c r="S439" s="7">
        <v>313</v>
      </c>
      <c r="T439" s="10">
        <v>313</v>
      </c>
      <c r="U439" s="16" t="s">
        <v>35</v>
      </c>
    </row>
    <row r="440" spans="1:21" ht="12">
      <c r="A440" s="7">
        <v>8</v>
      </c>
      <c r="B440" s="28" t="s">
        <v>777</v>
      </c>
      <c r="C440" s="11" t="s">
        <v>776</v>
      </c>
      <c r="D440" s="29" t="s">
        <v>79</v>
      </c>
      <c r="E440" s="11">
        <v>41</v>
      </c>
      <c r="F440" s="7">
        <v>0</v>
      </c>
      <c r="G440" s="7">
        <v>10</v>
      </c>
      <c r="H440" s="7">
        <v>41</v>
      </c>
      <c r="I440" s="7">
        <v>43</v>
      </c>
      <c r="J440" s="7">
        <v>41</v>
      </c>
      <c r="K440" s="7">
        <v>38</v>
      </c>
      <c r="L440" s="7">
        <v>40</v>
      </c>
      <c r="M440" s="7">
        <v>36</v>
      </c>
      <c r="N440" s="7">
        <v>0</v>
      </c>
      <c r="O440" s="8"/>
      <c r="P440" s="7">
        <v>20</v>
      </c>
      <c r="Q440" s="7">
        <v>0</v>
      </c>
      <c r="R440" s="7">
        <v>0</v>
      </c>
      <c r="S440" s="7">
        <v>310</v>
      </c>
      <c r="T440" s="10">
        <v>310</v>
      </c>
      <c r="U440" s="16" t="s">
        <v>35</v>
      </c>
    </row>
    <row r="441" spans="1:21" ht="12">
      <c r="A441" s="7">
        <v>9</v>
      </c>
      <c r="B441" s="28" t="s">
        <v>779</v>
      </c>
      <c r="C441" s="11" t="s">
        <v>778</v>
      </c>
      <c r="D441" s="38" t="s">
        <v>79</v>
      </c>
      <c r="E441" s="7">
        <v>45</v>
      </c>
      <c r="F441" s="7">
        <v>0</v>
      </c>
      <c r="G441" s="7">
        <v>1</v>
      </c>
      <c r="H441" s="7">
        <v>42.3</v>
      </c>
      <c r="I441" s="7">
        <v>1</v>
      </c>
      <c r="J441" s="7">
        <v>43</v>
      </c>
      <c r="K441" s="7">
        <v>40</v>
      </c>
      <c r="L441" s="7" t="s">
        <v>76</v>
      </c>
      <c r="M441" s="7">
        <v>39</v>
      </c>
      <c r="N441" s="7">
        <v>39</v>
      </c>
      <c r="O441" s="8"/>
      <c r="P441" s="7" t="s">
        <v>76</v>
      </c>
      <c r="Q441" s="7">
        <v>0</v>
      </c>
      <c r="R441" s="7">
        <v>0</v>
      </c>
      <c r="S441" s="7">
        <v>250.3</v>
      </c>
      <c r="T441" s="10">
        <v>250.3</v>
      </c>
      <c r="U441" s="16" t="s">
        <v>35</v>
      </c>
    </row>
    <row r="442" ht="12">
      <c r="B442" s="35" t="s">
        <v>234</v>
      </c>
    </row>
    <row r="443" spans="1:21" ht="12">
      <c r="A443" s="7">
        <v>1</v>
      </c>
      <c r="B443" s="28" t="s">
        <v>781</v>
      </c>
      <c r="C443" s="11" t="s">
        <v>780</v>
      </c>
      <c r="D443" s="30" t="s">
        <v>83</v>
      </c>
      <c r="E443" s="7">
        <v>0</v>
      </c>
      <c r="F443" s="7">
        <v>45</v>
      </c>
      <c r="G443" s="7">
        <v>10</v>
      </c>
      <c r="H443" s="7">
        <v>38</v>
      </c>
      <c r="I443" s="7">
        <v>31</v>
      </c>
      <c r="J443" s="7" t="s">
        <v>76</v>
      </c>
      <c r="K443" s="7">
        <v>47</v>
      </c>
      <c r="L443" s="7">
        <v>47</v>
      </c>
      <c r="M443" s="7">
        <v>47</v>
      </c>
      <c r="N443" s="7">
        <v>43</v>
      </c>
      <c r="O443" s="8">
        <v>50</v>
      </c>
      <c r="P443" s="7">
        <v>47</v>
      </c>
      <c r="Q443" s="34">
        <v>50</v>
      </c>
      <c r="R443" s="7">
        <v>41</v>
      </c>
      <c r="S443" s="7">
        <v>496</v>
      </c>
      <c r="T443" s="10">
        <v>455</v>
      </c>
      <c r="U443" s="16" t="s">
        <v>35</v>
      </c>
    </row>
    <row r="444" spans="1:21" ht="12">
      <c r="A444" s="7">
        <v>2</v>
      </c>
      <c r="B444" s="28" t="s">
        <v>782</v>
      </c>
      <c r="C444" s="11" t="s">
        <v>291</v>
      </c>
      <c r="D444" s="30" t="s">
        <v>84</v>
      </c>
      <c r="E444" s="7">
        <v>0</v>
      </c>
      <c r="F444" s="7">
        <v>41</v>
      </c>
      <c r="G444" s="7">
        <v>43</v>
      </c>
      <c r="H444" s="7">
        <v>43</v>
      </c>
      <c r="I444" s="7">
        <v>43</v>
      </c>
      <c r="J444" s="7">
        <v>45</v>
      </c>
      <c r="K444" s="34">
        <v>45</v>
      </c>
      <c r="L444" s="7">
        <v>45</v>
      </c>
      <c r="M444" s="7">
        <v>45</v>
      </c>
      <c r="N444" s="7">
        <v>39</v>
      </c>
      <c r="O444" s="7">
        <v>45</v>
      </c>
      <c r="P444" s="7" t="s">
        <v>76</v>
      </c>
      <c r="Q444" s="7">
        <v>45</v>
      </c>
      <c r="R444" s="7">
        <v>40</v>
      </c>
      <c r="S444" s="7">
        <v>519</v>
      </c>
      <c r="T444" s="10">
        <v>440</v>
      </c>
      <c r="U444" s="16" t="s">
        <v>35</v>
      </c>
    </row>
    <row r="445" spans="1:21" ht="12">
      <c r="A445" s="7">
        <v>3</v>
      </c>
      <c r="B445" s="28" t="s">
        <v>783</v>
      </c>
      <c r="C445" s="11" t="s">
        <v>241</v>
      </c>
      <c r="D445" s="38" t="s">
        <v>82</v>
      </c>
      <c r="E445" s="7">
        <v>0</v>
      </c>
      <c r="F445" s="7">
        <v>0</v>
      </c>
      <c r="G445" s="7">
        <v>41</v>
      </c>
      <c r="H445" s="34">
        <v>43</v>
      </c>
      <c r="I445" s="7">
        <v>38</v>
      </c>
      <c r="J445" s="7">
        <v>43</v>
      </c>
      <c r="K445" s="7">
        <v>39</v>
      </c>
      <c r="L445" s="7">
        <v>41</v>
      </c>
      <c r="M445" s="7">
        <v>43</v>
      </c>
      <c r="N445" s="7">
        <v>38</v>
      </c>
      <c r="O445" s="7">
        <v>43</v>
      </c>
      <c r="P445" s="7">
        <v>43</v>
      </c>
      <c r="Q445" s="7">
        <v>40</v>
      </c>
      <c r="R445" s="7">
        <v>43</v>
      </c>
      <c r="S445" s="7">
        <v>495</v>
      </c>
      <c r="T445" s="10">
        <v>419</v>
      </c>
      <c r="U445" s="16" t="s">
        <v>35</v>
      </c>
    </row>
    <row r="446" spans="1:21" ht="12">
      <c r="A446" s="7">
        <v>4</v>
      </c>
      <c r="B446" s="28" t="s">
        <v>784</v>
      </c>
      <c r="C446" s="11" t="s">
        <v>254</v>
      </c>
      <c r="D446" s="29" t="s">
        <v>79</v>
      </c>
      <c r="E446" s="37">
        <v>45</v>
      </c>
      <c r="F446" s="7">
        <v>43</v>
      </c>
      <c r="G446" s="7">
        <v>37</v>
      </c>
      <c r="H446" s="7">
        <v>45</v>
      </c>
      <c r="I446" s="7">
        <v>40</v>
      </c>
      <c r="J446" s="7">
        <v>0</v>
      </c>
      <c r="K446" s="7">
        <v>37</v>
      </c>
      <c r="L446" s="7">
        <v>37</v>
      </c>
      <c r="M446" s="7">
        <v>41</v>
      </c>
      <c r="N446" s="7">
        <v>35</v>
      </c>
      <c r="O446" s="8">
        <v>40</v>
      </c>
      <c r="P446" s="7">
        <v>40</v>
      </c>
      <c r="Q446" s="7">
        <v>43</v>
      </c>
      <c r="R446" s="7">
        <v>36</v>
      </c>
      <c r="S446" s="7">
        <v>519</v>
      </c>
      <c r="T446" s="10">
        <v>411</v>
      </c>
      <c r="U446" s="16" t="s">
        <v>35</v>
      </c>
    </row>
    <row r="447" spans="1:21" ht="12">
      <c r="A447" s="7">
        <v>5</v>
      </c>
      <c r="B447" s="28" t="s">
        <v>785</v>
      </c>
      <c r="C447" s="11" t="s">
        <v>313</v>
      </c>
      <c r="D447" s="30" t="s">
        <v>83</v>
      </c>
      <c r="E447" s="7">
        <v>0</v>
      </c>
      <c r="F447" s="7">
        <v>0</v>
      </c>
      <c r="G447" s="7">
        <v>47</v>
      </c>
      <c r="H447" s="7">
        <v>0</v>
      </c>
      <c r="I447" s="7">
        <v>0</v>
      </c>
      <c r="J447" s="7">
        <v>0</v>
      </c>
      <c r="K447" s="7">
        <v>45</v>
      </c>
      <c r="L447" s="7">
        <v>50</v>
      </c>
      <c r="M447" s="7">
        <v>0</v>
      </c>
      <c r="N447" s="7">
        <v>50</v>
      </c>
      <c r="O447" s="31">
        <v>50</v>
      </c>
      <c r="P447" s="7">
        <v>50</v>
      </c>
      <c r="Q447" s="7">
        <v>50</v>
      </c>
      <c r="R447" s="7">
        <v>50</v>
      </c>
      <c r="S447" s="7">
        <v>392</v>
      </c>
      <c r="T447" s="10">
        <v>392</v>
      </c>
      <c r="U447" s="16" t="s">
        <v>35</v>
      </c>
    </row>
    <row r="448" spans="1:21" ht="12">
      <c r="A448" s="7">
        <v>6</v>
      </c>
      <c r="B448" s="28" t="s">
        <v>786</v>
      </c>
      <c r="C448" s="11" t="s">
        <v>404</v>
      </c>
      <c r="D448" s="29" t="s">
        <v>83</v>
      </c>
      <c r="E448" s="11">
        <v>45</v>
      </c>
      <c r="F448" s="7">
        <v>40</v>
      </c>
      <c r="G448" s="7">
        <v>36</v>
      </c>
      <c r="H448" s="7">
        <v>33</v>
      </c>
      <c r="I448" s="7">
        <v>37</v>
      </c>
      <c r="J448" s="7">
        <v>39</v>
      </c>
      <c r="K448" s="7">
        <v>36</v>
      </c>
      <c r="L448" s="7">
        <v>32</v>
      </c>
      <c r="M448" s="7">
        <v>39</v>
      </c>
      <c r="N448" s="7">
        <v>31</v>
      </c>
      <c r="O448" s="8">
        <v>37</v>
      </c>
      <c r="P448" s="7" t="s">
        <v>76</v>
      </c>
      <c r="Q448" s="34">
        <v>45</v>
      </c>
      <c r="R448" s="7">
        <v>28</v>
      </c>
      <c r="S448" s="7">
        <v>478</v>
      </c>
      <c r="T448" s="10">
        <v>387</v>
      </c>
      <c r="U448" s="16" t="s">
        <v>35</v>
      </c>
    </row>
    <row r="449" spans="1:21" ht="12">
      <c r="A449" s="7">
        <v>7</v>
      </c>
      <c r="B449" s="28" t="s">
        <v>788</v>
      </c>
      <c r="C449" s="11" t="s">
        <v>787</v>
      </c>
      <c r="D449" s="38" t="s">
        <v>160</v>
      </c>
      <c r="E449" s="7">
        <v>0</v>
      </c>
      <c r="F449" s="7">
        <v>39</v>
      </c>
      <c r="G449" s="7">
        <v>0</v>
      </c>
      <c r="H449" s="7">
        <v>34</v>
      </c>
      <c r="I449" s="34">
        <v>41</v>
      </c>
      <c r="J449" s="7">
        <v>35</v>
      </c>
      <c r="K449" s="7">
        <v>32</v>
      </c>
      <c r="L449" s="7">
        <v>30</v>
      </c>
      <c r="M449" s="7">
        <v>34</v>
      </c>
      <c r="N449" s="7">
        <v>34</v>
      </c>
      <c r="O449" s="8">
        <v>39</v>
      </c>
      <c r="P449" s="7">
        <v>41</v>
      </c>
      <c r="Q449" s="7">
        <v>41</v>
      </c>
      <c r="R449" s="7">
        <v>37</v>
      </c>
      <c r="S449" s="7">
        <v>437</v>
      </c>
      <c r="T449" s="10">
        <v>375</v>
      </c>
      <c r="U449" s="16" t="s">
        <v>35</v>
      </c>
    </row>
    <row r="450" spans="1:21" ht="12">
      <c r="A450" s="7">
        <v>8</v>
      </c>
      <c r="B450" s="28" t="s">
        <v>789</v>
      </c>
      <c r="C450" s="11" t="s">
        <v>285</v>
      </c>
      <c r="D450" s="38" t="s">
        <v>79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41</v>
      </c>
      <c r="K450" s="7">
        <v>43</v>
      </c>
      <c r="L450" s="7">
        <v>43</v>
      </c>
      <c r="M450" s="7">
        <v>50</v>
      </c>
      <c r="N450" s="7">
        <v>47</v>
      </c>
      <c r="O450" s="8">
        <v>47</v>
      </c>
      <c r="P450" s="7">
        <v>45</v>
      </c>
      <c r="Q450" s="7">
        <v>0</v>
      </c>
      <c r="R450" s="7">
        <v>47</v>
      </c>
      <c r="S450" s="7">
        <v>363</v>
      </c>
      <c r="T450" s="10">
        <v>363</v>
      </c>
      <c r="U450" s="16" t="s">
        <v>35</v>
      </c>
    </row>
    <row r="451" spans="1:21" ht="12">
      <c r="A451" s="7">
        <v>9</v>
      </c>
      <c r="B451" s="28" t="s">
        <v>790</v>
      </c>
      <c r="C451" s="11" t="s">
        <v>241</v>
      </c>
      <c r="D451" s="38" t="s">
        <v>79</v>
      </c>
      <c r="E451" s="7">
        <v>0</v>
      </c>
      <c r="F451" s="7">
        <v>0</v>
      </c>
      <c r="G451" s="7">
        <v>0</v>
      </c>
      <c r="H451" s="7">
        <v>30</v>
      </c>
      <c r="I451" s="7">
        <v>34</v>
      </c>
      <c r="J451" s="7">
        <v>29</v>
      </c>
      <c r="K451" s="7">
        <v>34</v>
      </c>
      <c r="L451" s="7">
        <v>35</v>
      </c>
      <c r="M451" s="7">
        <v>36</v>
      </c>
      <c r="N451" s="7">
        <v>36</v>
      </c>
      <c r="O451" s="8">
        <v>36</v>
      </c>
      <c r="P451" s="7">
        <v>37</v>
      </c>
      <c r="Q451" s="7">
        <v>39</v>
      </c>
      <c r="R451" s="7">
        <v>33</v>
      </c>
      <c r="S451" s="7">
        <v>379</v>
      </c>
      <c r="T451" s="10">
        <v>350</v>
      </c>
      <c r="U451" s="16" t="s">
        <v>35</v>
      </c>
    </row>
    <row r="452" spans="1:21" ht="12">
      <c r="A452" s="7">
        <v>10</v>
      </c>
      <c r="B452" s="28" t="s">
        <v>792</v>
      </c>
      <c r="C452" s="11" t="s">
        <v>791</v>
      </c>
      <c r="D452" s="38" t="s">
        <v>83</v>
      </c>
      <c r="E452" s="7">
        <v>0</v>
      </c>
      <c r="F452" s="7">
        <v>0</v>
      </c>
      <c r="G452" s="7">
        <v>0</v>
      </c>
      <c r="H452" s="7">
        <v>35</v>
      </c>
      <c r="I452" s="7">
        <v>10</v>
      </c>
      <c r="J452" s="7">
        <v>37</v>
      </c>
      <c r="K452" s="7">
        <v>41</v>
      </c>
      <c r="L452" s="7">
        <v>34</v>
      </c>
      <c r="M452" s="7">
        <v>0</v>
      </c>
      <c r="N452" s="7">
        <v>41</v>
      </c>
      <c r="O452" s="8">
        <v>14</v>
      </c>
      <c r="P452" s="7">
        <v>36</v>
      </c>
      <c r="Q452" s="7">
        <v>47</v>
      </c>
      <c r="R452" s="7">
        <v>45</v>
      </c>
      <c r="S452" s="7">
        <v>340</v>
      </c>
      <c r="T452" s="10">
        <v>340</v>
      </c>
      <c r="U452" s="16" t="s">
        <v>35</v>
      </c>
    </row>
    <row r="453" spans="1:20" ht="12">
      <c r="A453" s="7">
        <v>11</v>
      </c>
      <c r="B453" s="28" t="s">
        <v>762</v>
      </c>
      <c r="C453" s="11" t="s">
        <v>761</v>
      </c>
      <c r="D453" s="38" t="s">
        <v>79</v>
      </c>
      <c r="E453" s="7">
        <v>0</v>
      </c>
      <c r="F453" s="7">
        <v>0</v>
      </c>
      <c r="G453" s="7">
        <v>0</v>
      </c>
      <c r="H453" s="7">
        <v>32</v>
      </c>
      <c r="I453" s="7">
        <v>39</v>
      </c>
      <c r="J453" s="7">
        <v>34</v>
      </c>
      <c r="K453" s="7">
        <v>38</v>
      </c>
      <c r="L453" s="7">
        <v>36</v>
      </c>
      <c r="M453" s="7">
        <v>33</v>
      </c>
      <c r="N453" s="7">
        <v>40</v>
      </c>
      <c r="O453" s="8">
        <v>29</v>
      </c>
      <c r="P453" s="7">
        <v>38</v>
      </c>
      <c r="Q453" s="7">
        <v>0</v>
      </c>
      <c r="R453" s="7">
        <v>0</v>
      </c>
      <c r="S453" s="7">
        <v>319</v>
      </c>
      <c r="T453" s="10">
        <v>319</v>
      </c>
    </row>
    <row r="454" spans="1:20" ht="12">
      <c r="A454" s="7">
        <v>12</v>
      </c>
      <c r="B454" s="28" t="s">
        <v>793</v>
      </c>
      <c r="C454" s="11" t="s">
        <v>553</v>
      </c>
      <c r="D454" s="29" t="s">
        <v>79</v>
      </c>
      <c r="E454" s="11">
        <v>41</v>
      </c>
      <c r="F454" s="7">
        <v>12</v>
      </c>
      <c r="G454" s="7">
        <v>35</v>
      </c>
      <c r="H454" s="7">
        <v>31</v>
      </c>
      <c r="I454" s="7">
        <v>0</v>
      </c>
      <c r="J454" s="7">
        <v>9</v>
      </c>
      <c r="K454" s="7">
        <v>0</v>
      </c>
      <c r="L454" s="7">
        <v>28</v>
      </c>
      <c r="M454" s="7">
        <v>31</v>
      </c>
      <c r="N454" s="7">
        <v>0</v>
      </c>
      <c r="O454" s="8">
        <v>32</v>
      </c>
      <c r="P454" s="7">
        <v>39</v>
      </c>
      <c r="Q454" s="7">
        <v>37</v>
      </c>
      <c r="R454" s="7">
        <v>31</v>
      </c>
      <c r="S454" s="7">
        <v>326</v>
      </c>
      <c r="T454" s="10">
        <v>317</v>
      </c>
    </row>
    <row r="455" spans="1:20" ht="12">
      <c r="A455" s="7">
        <v>13</v>
      </c>
      <c r="B455" s="28" t="s">
        <v>794</v>
      </c>
      <c r="C455" s="11" t="s">
        <v>249</v>
      </c>
      <c r="D455" s="30" t="s">
        <v>83</v>
      </c>
      <c r="E455" s="7">
        <v>0</v>
      </c>
      <c r="F455" s="7">
        <v>0</v>
      </c>
      <c r="G455" s="7">
        <v>39</v>
      </c>
      <c r="H455" s="7">
        <v>9</v>
      </c>
      <c r="I455" s="7">
        <v>0</v>
      </c>
      <c r="J455" s="7">
        <v>40</v>
      </c>
      <c r="K455" s="7">
        <v>35</v>
      </c>
      <c r="L455" s="7">
        <v>40</v>
      </c>
      <c r="M455" s="7">
        <v>35</v>
      </c>
      <c r="N455" s="7">
        <v>45</v>
      </c>
      <c r="O455" s="8"/>
      <c r="P455" s="7" t="s">
        <v>76</v>
      </c>
      <c r="Q455" s="7">
        <v>34</v>
      </c>
      <c r="R455" s="7">
        <v>38</v>
      </c>
      <c r="S455" s="7">
        <v>315</v>
      </c>
      <c r="T455" s="10">
        <v>315</v>
      </c>
    </row>
    <row r="456" spans="1:20" ht="12">
      <c r="A456" s="7">
        <v>14</v>
      </c>
      <c r="B456" s="28" t="s">
        <v>796</v>
      </c>
      <c r="C456" s="11" t="s">
        <v>795</v>
      </c>
      <c r="D456" s="38" t="s">
        <v>83</v>
      </c>
      <c r="E456" s="7">
        <v>0</v>
      </c>
      <c r="F456" s="7">
        <v>0</v>
      </c>
      <c r="G456" s="7">
        <v>0</v>
      </c>
      <c r="H456" s="7">
        <v>29</v>
      </c>
      <c r="I456" s="7">
        <v>30</v>
      </c>
      <c r="J456" s="7">
        <v>30</v>
      </c>
      <c r="K456" s="7">
        <v>31</v>
      </c>
      <c r="L456" s="7">
        <v>29</v>
      </c>
      <c r="M456" s="7">
        <v>30</v>
      </c>
      <c r="N456" s="7">
        <v>30</v>
      </c>
      <c r="O456" s="8">
        <v>30</v>
      </c>
      <c r="P456" s="7">
        <v>34</v>
      </c>
      <c r="Q456" s="7">
        <v>31</v>
      </c>
      <c r="R456" s="7">
        <v>8</v>
      </c>
      <c r="S456" s="7">
        <v>312</v>
      </c>
      <c r="T456" s="10">
        <v>304</v>
      </c>
    </row>
    <row r="457" spans="1:20" ht="12">
      <c r="A457" s="7">
        <v>15</v>
      </c>
      <c r="B457" s="28" t="s">
        <v>797</v>
      </c>
      <c r="C457" s="11" t="s">
        <v>399</v>
      </c>
      <c r="D457" s="30" t="s">
        <v>79</v>
      </c>
      <c r="E457" s="7">
        <v>0</v>
      </c>
      <c r="F457" s="7">
        <v>38</v>
      </c>
      <c r="G457" s="7">
        <v>11</v>
      </c>
      <c r="H457" s="7">
        <v>9</v>
      </c>
      <c r="I457" s="7">
        <v>32</v>
      </c>
      <c r="J457" s="7">
        <v>9</v>
      </c>
      <c r="K457" s="7">
        <v>30</v>
      </c>
      <c r="L457" s="7">
        <v>33</v>
      </c>
      <c r="M457" s="7">
        <v>29</v>
      </c>
      <c r="N457" s="7">
        <v>32</v>
      </c>
      <c r="O457" s="8"/>
      <c r="P457" s="7">
        <v>33</v>
      </c>
      <c r="Q457" s="7">
        <v>33</v>
      </c>
      <c r="R457" s="7">
        <v>9</v>
      </c>
      <c r="S457" s="7">
        <v>298</v>
      </c>
      <c r="T457" s="10">
        <v>280</v>
      </c>
    </row>
    <row r="458" spans="1:20" ht="12">
      <c r="A458" s="7">
        <v>16</v>
      </c>
      <c r="B458" s="28" t="s">
        <v>798</v>
      </c>
      <c r="C458" s="11" t="s">
        <v>467</v>
      </c>
      <c r="D458" s="38" t="s">
        <v>83</v>
      </c>
      <c r="E458" s="7">
        <v>0</v>
      </c>
      <c r="F458" s="7">
        <v>0</v>
      </c>
      <c r="G458" s="7">
        <v>0</v>
      </c>
      <c r="H458" s="7">
        <v>9</v>
      </c>
      <c r="I458" s="7">
        <v>9</v>
      </c>
      <c r="J458" s="7">
        <v>32</v>
      </c>
      <c r="K458" s="7">
        <v>0</v>
      </c>
      <c r="L458" s="7">
        <v>31</v>
      </c>
      <c r="M458" s="7">
        <v>0</v>
      </c>
      <c r="N458" s="7">
        <v>29</v>
      </c>
      <c r="O458" s="8">
        <v>31</v>
      </c>
      <c r="P458" s="7">
        <v>35</v>
      </c>
      <c r="Q458" s="7">
        <v>35</v>
      </c>
      <c r="R458" s="7">
        <v>39</v>
      </c>
      <c r="S458" s="7">
        <v>250</v>
      </c>
      <c r="T458" s="10">
        <v>250</v>
      </c>
    </row>
    <row r="459" ht="12">
      <c r="B459" s="35" t="s">
        <v>804</v>
      </c>
    </row>
    <row r="460" spans="1:21" ht="12">
      <c r="A460" s="7">
        <v>1</v>
      </c>
      <c r="B460" s="28" t="s">
        <v>805</v>
      </c>
      <c r="C460" s="11" t="s">
        <v>412</v>
      </c>
      <c r="D460" s="29" t="s">
        <v>83</v>
      </c>
      <c r="E460" s="11">
        <v>0</v>
      </c>
      <c r="F460" s="7">
        <v>0</v>
      </c>
      <c r="G460" s="7">
        <v>0</v>
      </c>
      <c r="H460" s="7">
        <v>50</v>
      </c>
      <c r="I460" s="7">
        <v>50</v>
      </c>
      <c r="J460" s="7">
        <v>50</v>
      </c>
      <c r="K460" s="7">
        <v>50</v>
      </c>
      <c r="L460" s="7">
        <v>50</v>
      </c>
      <c r="M460" s="7">
        <v>50</v>
      </c>
      <c r="N460" s="7">
        <v>50</v>
      </c>
      <c r="O460" s="8">
        <v>50</v>
      </c>
      <c r="P460" s="7">
        <v>47</v>
      </c>
      <c r="Q460" s="7">
        <v>50</v>
      </c>
      <c r="R460" s="7">
        <v>50</v>
      </c>
      <c r="S460" s="7">
        <v>547</v>
      </c>
      <c r="T460" s="10">
        <v>500</v>
      </c>
      <c r="U460" s="16" t="s">
        <v>35</v>
      </c>
    </row>
    <row r="461" spans="1:21" ht="12">
      <c r="A461" s="7">
        <v>2</v>
      </c>
      <c r="B461" s="28" t="s">
        <v>806</v>
      </c>
      <c r="C461" s="11" t="s">
        <v>134</v>
      </c>
      <c r="D461" s="29" t="s">
        <v>83</v>
      </c>
      <c r="E461" s="11">
        <v>50</v>
      </c>
      <c r="F461" s="7">
        <v>50</v>
      </c>
      <c r="G461" s="7">
        <v>50</v>
      </c>
      <c r="H461" s="7">
        <v>47</v>
      </c>
      <c r="I461" s="7">
        <v>47</v>
      </c>
      <c r="J461" s="7">
        <v>47</v>
      </c>
      <c r="K461" s="7">
        <v>0</v>
      </c>
      <c r="L461" s="7">
        <v>47</v>
      </c>
      <c r="M461" s="7">
        <v>47</v>
      </c>
      <c r="N461" s="7">
        <v>47</v>
      </c>
      <c r="O461" s="8">
        <v>45</v>
      </c>
      <c r="P461" s="7">
        <v>45</v>
      </c>
      <c r="Q461" s="7">
        <v>0</v>
      </c>
      <c r="R461" s="7">
        <v>0</v>
      </c>
      <c r="S461" s="7">
        <v>522</v>
      </c>
      <c r="T461" s="10">
        <v>477</v>
      </c>
      <c r="U461" s="16" t="s">
        <v>35</v>
      </c>
    </row>
    <row r="462" spans="1:21" ht="12">
      <c r="A462" s="7">
        <v>3</v>
      </c>
      <c r="B462" s="28" t="s">
        <v>801</v>
      </c>
      <c r="C462" s="11" t="s">
        <v>639</v>
      </c>
      <c r="D462" s="29" t="s">
        <v>83</v>
      </c>
      <c r="E462" s="11">
        <v>0</v>
      </c>
      <c r="F462" s="7">
        <v>0</v>
      </c>
      <c r="G462" s="7">
        <v>0</v>
      </c>
      <c r="H462" s="7">
        <v>45</v>
      </c>
      <c r="I462" s="7">
        <v>45</v>
      </c>
      <c r="J462" s="7">
        <v>45</v>
      </c>
      <c r="K462" s="7">
        <v>47</v>
      </c>
      <c r="L462" s="7">
        <v>45</v>
      </c>
      <c r="M462" s="7">
        <v>45</v>
      </c>
      <c r="N462" s="7">
        <v>43</v>
      </c>
      <c r="O462" s="8">
        <v>47</v>
      </c>
      <c r="P462" s="7">
        <v>50</v>
      </c>
      <c r="Q462" s="7">
        <v>47</v>
      </c>
      <c r="R462" s="7">
        <v>0</v>
      </c>
      <c r="S462" s="7">
        <v>459</v>
      </c>
      <c r="T462" s="10">
        <v>459</v>
      </c>
      <c r="U462" s="16" t="s">
        <v>35</v>
      </c>
    </row>
    <row r="463" spans="1:21" ht="12">
      <c r="A463" s="7">
        <v>4</v>
      </c>
      <c r="B463" s="33" t="s">
        <v>807</v>
      </c>
      <c r="C463" s="23" t="s">
        <v>494</v>
      </c>
      <c r="D463" s="30" t="s">
        <v>83</v>
      </c>
      <c r="E463" s="7">
        <v>40.5</v>
      </c>
      <c r="F463" s="7">
        <v>45</v>
      </c>
      <c r="G463" s="7">
        <v>42.3</v>
      </c>
      <c r="H463" s="7">
        <v>0</v>
      </c>
      <c r="I463" s="7">
        <v>38</v>
      </c>
      <c r="J463" s="7">
        <v>36</v>
      </c>
      <c r="K463" s="7">
        <v>39</v>
      </c>
      <c r="L463" s="7">
        <v>43</v>
      </c>
      <c r="M463" s="7">
        <v>43</v>
      </c>
      <c r="N463" s="7">
        <v>45</v>
      </c>
      <c r="O463" s="8">
        <v>43</v>
      </c>
      <c r="P463" s="7">
        <v>38</v>
      </c>
      <c r="Q463" s="7">
        <v>45</v>
      </c>
      <c r="R463" s="7">
        <v>47</v>
      </c>
      <c r="S463" s="7">
        <v>544.8</v>
      </c>
      <c r="T463" s="10">
        <v>432.8</v>
      </c>
      <c r="U463" s="16" t="s">
        <v>35</v>
      </c>
    </row>
    <row r="464" spans="1:21" ht="12">
      <c r="A464" s="7">
        <v>5</v>
      </c>
      <c r="B464" s="33" t="s">
        <v>799</v>
      </c>
      <c r="C464" s="23" t="s">
        <v>573</v>
      </c>
      <c r="D464" s="30" t="s">
        <v>83</v>
      </c>
      <c r="E464" s="7">
        <v>36</v>
      </c>
      <c r="F464" s="7">
        <v>42.3</v>
      </c>
      <c r="G464" s="7">
        <v>40.5</v>
      </c>
      <c r="H464" s="7">
        <v>0</v>
      </c>
      <c r="I464" s="7">
        <v>31</v>
      </c>
      <c r="J464" s="7">
        <v>34</v>
      </c>
      <c r="K464" s="7">
        <v>0</v>
      </c>
      <c r="L464" s="7">
        <v>33</v>
      </c>
      <c r="M464" s="7">
        <v>41</v>
      </c>
      <c r="N464" s="7">
        <v>41</v>
      </c>
      <c r="O464" s="8">
        <v>41</v>
      </c>
      <c r="P464" s="7">
        <v>0</v>
      </c>
      <c r="Q464" s="7">
        <v>0</v>
      </c>
      <c r="R464" s="7">
        <v>0</v>
      </c>
      <c r="S464" s="7">
        <v>339.8</v>
      </c>
      <c r="T464" s="10">
        <v>339.8</v>
      </c>
      <c r="U464" s="16" t="s">
        <v>35</v>
      </c>
    </row>
    <row r="465" spans="2:19" ht="12">
      <c r="B465" s="35" t="s">
        <v>808</v>
      </c>
      <c r="S465" s="2"/>
    </row>
    <row r="466" spans="1:21" ht="12">
      <c r="A466" s="7">
        <v>1</v>
      </c>
      <c r="B466" s="33" t="s">
        <v>809</v>
      </c>
      <c r="C466" s="23" t="s">
        <v>227</v>
      </c>
      <c r="D466" s="30" t="s">
        <v>83</v>
      </c>
      <c r="E466" s="7">
        <v>0</v>
      </c>
      <c r="F466" s="7">
        <v>0</v>
      </c>
      <c r="G466" s="7">
        <v>45</v>
      </c>
      <c r="H466" s="7">
        <v>45</v>
      </c>
      <c r="I466" s="7">
        <v>50</v>
      </c>
      <c r="J466" s="7">
        <v>50</v>
      </c>
      <c r="K466" s="7">
        <v>50</v>
      </c>
      <c r="L466" s="7">
        <v>50</v>
      </c>
      <c r="M466" s="7">
        <v>50</v>
      </c>
      <c r="N466" s="7">
        <v>45</v>
      </c>
      <c r="O466" s="8">
        <v>47</v>
      </c>
      <c r="P466" s="7">
        <v>47</v>
      </c>
      <c r="Q466" s="7">
        <v>47</v>
      </c>
      <c r="R466" s="7">
        <v>50</v>
      </c>
      <c r="S466" s="7">
        <v>576</v>
      </c>
      <c r="T466" s="10">
        <v>486</v>
      </c>
      <c r="U466" s="16" t="s">
        <v>35</v>
      </c>
    </row>
    <row r="467" spans="1:21" ht="12">
      <c r="A467" s="7">
        <v>2</v>
      </c>
      <c r="B467" s="28" t="s">
        <v>810</v>
      </c>
      <c r="C467" s="11" t="s">
        <v>431</v>
      </c>
      <c r="D467" s="29" t="s">
        <v>83</v>
      </c>
      <c r="E467" s="11">
        <v>47</v>
      </c>
      <c r="F467" s="7">
        <v>45</v>
      </c>
      <c r="G467" s="7">
        <v>43</v>
      </c>
      <c r="H467" s="7">
        <v>47</v>
      </c>
      <c r="I467" s="7">
        <v>40</v>
      </c>
      <c r="J467" s="7">
        <v>0</v>
      </c>
      <c r="K467" s="7">
        <v>38</v>
      </c>
      <c r="L467" s="7">
        <v>47</v>
      </c>
      <c r="M467" s="7">
        <v>47</v>
      </c>
      <c r="N467" s="34">
        <v>47</v>
      </c>
      <c r="O467" s="7">
        <v>43</v>
      </c>
      <c r="P467" s="7">
        <v>45</v>
      </c>
      <c r="Q467" s="7">
        <v>43</v>
      </c>
      <c r="R467" s="7">
        <v>45</v>
      </c>
      <c r="S467" s="7">
        <v>577</v>
      </c>
      <c r="T467" s="10">
        <v>456</v>
      </c>
      <c r="U467" s="16" t="s">
        <v>35</v>
      </c>
    </row>
    <row r="468" spans="1:21" ht="12">
      <c r="A468" s="7">
        <v>3</v>
      </c>
      <c r="B468" s="28" t="s">
        <v>812</v>
      </c>
      <c r="C468" s="11" t="s">
        <v>811</v>
      </c>
      <c r="D468" s="29" t="s">
        <v>83</v>
      </c>
      <c r="E468" s="11">
        <v>50</v>
      </c>
      <c r="F468" s="7">
        <v>43</v>
      </c>
      <c r="G468" s="7">
        <v>50</v>
      </c>
      <c r="H468" s="7">
        <v>0</v>
      </c>
      <c r="I468" s="7">
        <v>0</v>
      </c>
      <c r="J468" s="7">
        <v>47</v>
      </c>
      <c r="K468" s="7">
        <v>45</v>
      </c>
      <c r="L468" s="7">
        <v>45</v>
      </c>
      <c r="M468" s="7">
        <v>40</v>
      </c>
      <c r="N468" s="34">
        <v>50</v>
      </c>
      <c r="O468" s="7">
        <v>40</v>
      </c>
      <c r="P468" s="7">
        <v>41</v>
      </c>
      <c r="Q468" s="7">
        <v>37</v>
      </c>
      <c r="R468" s="7">
        <v>41</v>
      </c>
      <c r="S468" s="7">
        <v>529</v>
      </c>
      <c r="T468" s="10">
        <v>452</v>
      </c>
      <c r="U468" s="16" t="s">
        <v>35</v>
      </c>
    </row>
    <row r="469" spans="1:21" ht="12">
      <c r="A469" s="7">
        <v>4</v>
      </c>
      <c r="B469" s="28" t="s">
        <v>813</v>
      </c>
      <c r="C469" s="11" t="s">
        <v>154</v>
      </c>
      <c r="D469" s="29" t="s">
        <v>83</v>
      </c>
      <c r="E469" s="11">
        <v>43</v>
      </c>
      <c r="F469" s="7">
        <v>41</v>
      </c>
      <c r="G469" s="7">
        <v>41</v>
      </c>
      <c r="H469" s="7">
        <v>0</v>
      </c>
      <c r="I469" s="7">
        <v>43</v>
      </c>
      <c r="J469" s="7">
        <v>45</v>
      </c>
      <c r="K469" s="7">
        <v>40</v>
      </c>
      <c r="L469" s="7">
        <v>40</v>
      </c>
      <c r="M469" s="7">
        <v>43</v>
      </c>
      <c r="N469" s="7">
        <v>47</v>
      </c>
      <c r="O469" s="8">
        <v>45</v>
      </c>
      <c r="P469" s="7">
        <v>50</v>
      </c>
      <c r="Q469" s="7">
        <v>0</v>
      </c>
      <c r="R469" s="7">
        <v>0</v>
      </c>
      <c r="S469" s="7">
        <v>478</v>
      </c>
      <c r="T469" s="10">
        <v>438</v>
      </c>
      <c r="U469" s="16" t="s">
        <v>35</v>
      </c>
    </row>
    <row r="470" spans="1:21" ht="12">
      <c r="A470" s="7">
        <v>5</v>
      </c>
      <c r="B470" s="28" t="s">
        <v>814</v>
      </c>
      <c r="C470" s="11" t="s">
        <v>510</v>
      </c>
      <c r="D470" s="29" t="s">
        <v>83</v>
      </c>
      <c r="E470" s="11">
        <v>41</v>
      </c>
      <c r="F470" s="7">
        <v>0</v>
      </c>
      <c r="G470" s="7">
        <v>33</v>
      </c>
      <c r="H470" s="7">
        <v>41</v>
      </c>
      <c r="I470" s="7">
        <v>45</v>
      </c>
      <c r="J470" s="7">
        <v>41</v>
      </c>
      <c r="K470" s="7">
        <v>0</v>
      </c>
      <c r="L470" s="7">
        <v>41</v>
      </c>
      <c r="M470" s="7">
        <v>45</v>
      </c>
      <c r="N470" s="7">
        <v>0</v>
      </c>
      <c r="O470" s="8">
        <v>50</v>
      </c>
      <c r="P470" s="7">
        <v>0</v>
      </c>
      <c r="Q470" s="7">
        <v>50</v>
      </c>
      <c r="R470" s="7">
        <v>47</v>
      </c>
      <c r="S470" s="7">
        <v>434</v>
      </c>
      <c r="T470" s="10">
        <v>434</v>
      </c>
      <c r="U470" s="16" t="s">
        <v>35</v>
      </c>
    </row>
    <row r="471" spans="1:21" ht="12">
      <c r="A471" s="7">
        <v>6</v>
      </c>
      <c r="B471" s="33" t="s">
        <v>803</v>
      </c>
      <c r="C471" s="23" t="s">
        <v>215</v>
      </c>
      <c r="D471" s="30" t="s">
        <v>83</v>
      </c>
      <c r="E471" s="7">
        <v>42.3</v>
      </c>
      <c r="F471" s="7">
        <v>45</v>
      </c>
      <c r="G471" s="7">
        <v>40.5</v>
      </c>
      <c r="H471" s="7">
        <v>40.5</v>
      </c>
      <c r="I471" s="7">
        <v>41</v>
      </c>
      <c r="J471" s="7">
        <v>40</v>
      </c>
      <c r="K471" s="7">
        <v>41</v>
      </c>
      <c r="L471" s="7">
        <v>39</v>
      </c>
      <c r="M471" s="7">
        <v>39</v>
      </c>
      <c r="N471" s="7">
        <v>41</v>
      </c>
      <c r="O471" s="8">
        <v>22</v>
      </c>
      <c r="P471" s="7">
        <v>32</v>
      </c>
      <c r="Q471" s="7">
        <v>41</v>
      </c>
      <c r="R471" s="7">
        <v>0</v>
      </c>
      <c r="S471" s="7">
        <v>504.3</v>
      </c>
      <c r="T471" s="10">
        <v>411.3</v>
      </c>
      <c r="U471" s="16" t="s">
        <v>35</v>
      </c>
    </row>
    <row r="472" spans="1:21" ht="12">
      <c r="A472" s="7">
        <v>7</v>
      </c>
      <c r="B472" s="28" t="s">
        <v>815</v>
      </c>
      <c r="C472" s="11" t="s">
        <v>181</v>
      </c>
      <c r="D472" s="38" t="s">
        <v>83</v>
      </c>
      <c r="E472" s="7">
        <v>0</v>
      </c>
      <c r="F472" s="7">
        <v>0</v>
      </c>
      <c r="G472" s="7"/>
      <c r="H472" s="7">
        <v>36</v>
      </c>
      <c r="I472" s="7">
        <v>32.4</v>
      </c>
      <c r="J472" s="7">
        <v>34.2</v>
      </c>
      <c r="K472" s="7">
        <v>40.5</v>
      </c>
      <c r="L472" s="7">
        <v>36.9</v>
      </c>
      <c r="M472" s="7">
        <v>36.9</v>
      </c>
      <c r="N472" s="7">
        <v>32.4</v>
      </c>
      <c r="O472" s="8">
        <v>0</v>
      </c>
      <c r="P472" s="7">
        <v>45</v>
      </c>
      <c r="Q472" s="7">
        <v>45</v>
      </c>
      <c r="R472" s="7">
        <v>40</v>
      </c>
      <c r="S472" s="7">
        <v>379.3</v>
      </c>
      <c r="T472" s="10">
        <v>379.3</v>
      </c>
      <c r="U472" s="16" t="s">
        <v>35</v>
      </c>
    </row>
    <row r="473" spans="1:21" ht="12">
      <c r="A473" s="7">
        <v>7</v>
      </c>
      <c r="B473" s="28" t="s">
        <v>816</v>
      </c>
      <c r="C473" s="11" t="s">
        <v>143</v>
      </c>
      <c r="D473" s="38" t="s">
        <v>83</v>
      </c>
      <c r="E473" s="7">
        <v>0</v>
      </c>
      <c r="F473" s="7">
        <v>0</v>
      </c>
      <c r="G473" s="7">
        <v>38.7</v>
      </c>
      <c r="H473" s="7">
        <v>26.1</v>
      </c>
      <c r="I473" s="7">
        <v>45</v>
      </c>
      <c r="J473" s="7">
        <v>45</v>
      </c>
      <c r="K473" s="7">
        <v>43</v>
      </c>
      <c r="L473" s="7">
        <v>38</v>
      </c>
      <c r="M473" s="7">
        <v>36</v>
      </c>
      <c r="N473" s="7">
        <v>38</v>
      </c>
      <c r="O473" s="8">
        <v>27</v>
      </c>
      <c r="P473" s="7">
        <v>31</v>
      </c>
      <c r="Q473" s="7">
        <v>0</v>
      </c>
      <c r="R473" s="7">
        <v>37</v>
      </c>
      <c r="S473" s="7">
        <v>404.8</v>
      </c>
      <c r="T473" s="10">
        <v>378.7</v>
      </c>
      <c r="U473" s="16" t="s">
        <v>35</v>
      </c>
    </row>
    <row r="474" spans="1:21" ht="12">
      <c r="A474" s="7">
        <v>9</v>
      </c>
      <c r="B474" s="28" t="s">
        <v>817</v>
      </c>
      <c r="C474" s="11" t="s">
        <v>677</v>
      </c>
      <c r="D474" s="38" t="s">
        <v>83</v>
      </c>
      <c r="E474" s="7">
        <v>0</v>
      </c>
      <c r="F474" s="7">
        <v>0</v>
      </c>
      <c r="G474" s="7">
        <v>42.3</v>
      </c>
      <c r="H474" s="7">
        <v>38.7</v>
      </c>
      <c r="I474" s="7">
        <v>45</v>
      </c>
      <c r="J474" s="7">
        <v>0</v>
      </c>
      <c r="K474" s="7">
        <v>0</v>
      </c>
      <c r="L474" s="7">
        <v>40.5</v>
      </c>
      <c r="M474" s="7">
        <v>38</v>
      </c>
      <c r="N474" s="7">
        <v>43</v>
      </c>
      <c r="O474" s="8"/>
      <c r="P474" s="7">
        <v>33</v>
      </c>
      <c r="Q474" s="7">
        <v>45</v>
      </c>
      <c r="R474" s="7">
        <v>43</v>
      </c>
      <c r="S474" s="7">
        <v>368.5</v>
      </c>
      <c r="T474" s="10">
        <v>368.5</v>
      </c>
      <c r="U474" s="16" t="s">
        <v>35</v>
      </c>
    </row>
    <row r="475" spans="1:21" ht="12">
      <c r="A475" s="7">
        <v>10</v>
      </c>
      <c r="B475" s="28" t="s">
        <v>818</v>
      </c>
      <c r="C475" s="11" t="s">
        <v>175</v>
      </c>
      <c r="D475" s="38" t="s">
        <v>72</v>
      </c>
      <c r="E475" s="7">
        <v>0</v>
      </c>
      <c r="F475" s="7">
        <v>0</v>
      </c>
      <c r="G475" s="7">
        <v>36</v>
      </c>
      <c r="H475" s="7">
        <v>36.9</v>
      </c>
      <c r="I475" s="7">
        <v>38.7</v>
      </c>
      <c r="J475" s="7">
        <v>40.5</v>
      </c>
      <c r="K475" s="7">
        <v>39</v>
      </c>
      <c r="L475" s="7">
        <v>10</v>
      </c>
      <c r="M475" s="7">
        <v>33</v>
      </c>
      <c r="N475" s="7">
        <v>28</v>
      </c>
      <c r="O475" s="8"/>
      <c r="P475" s="7">
        <v>29</v>
      </c>
      <c r="Q475" s="7">
        <v>29</v>
      </c>
      <c r="R475" s="7">
        <v>38</v>
      </c>
      <c r="S475" s="7">
        <v>358.1</v>
      </c>
      <c r="T475" s="10">
        <v>348.1</v>
      </c>
      <c r="U475" s="16" t="s">
        <v>35</v>
      </c>
    </row>
    <row r="476" spans="1:21" ht="12">
      <c r="A476" s="7">
        <v>11</v>
      </c>
      <c r="B476" s="28" t="s">
        <v>819</v>
      </c>
      <c r="C476" s="11" t="s">
        <v>147</v>
      </c>
      <c r="D476" s="38" t="s">
        <v>83</v>
      </c>
      <c r="E476" s="7">
        <v>38.7</v>
      </c>
      <c r="F476" s="7">
        <v>42.3</v>
      </c>
      <c r="G476" s="7">
        <v>24.3</v>
      </c>
      <c r="H476" s="7">
        <v>25.2</v>
      </c>
      <c r="I476" s="7">
        <v>36.9</v>
      </c>
      <c r="J476" s="7">
        <v>30.6</v>
      </c>
      <c r="K476" s="7">
        <v>28.8</v>
      </c>
      <c r="L476" s="7">
        <v>38.7</v>
      </c>
      <c r="M476" s="7">
        <v>34</v>
      </c>
      <c r="N476" s="7">
        <v>27</v>
      </c>
      <c r="O476" s="8">
        <v>28</v>
      </c>
      <c r="P476" s="34">
        <v>42.3</v>
      </c>
      <c r="Q476" s="7">
        <v>0</v>
      </c>
      <c r="R476" s="7">
        <v>0</v>
      </c>
      <c r="S476" s="7">
        <v>396.8</v>
      </c>
      <c r="T476" s="10">
        <v>347.3</v>
      </c>
      <c r="U476" s="16" t="s">
        <v>35</v>
      </c>
    </row>
    <row r="477" spans="1:21" ht="12">
      <c r="A477" s="7">
        <v>11</v>
      </c>
      <c r="B477" s="28" t="s">
        <v>820</v>
      </c>
      <c r="C477" s="11" t="s">
        <v>162</v>
      </c>
      <c r="D477" s="38" t="s">
        <v>83</v>
      </c>
      <c r="E477" s="7">
        <v>0</v>
      </c>
      <c r="F477" s="7">
        <v>0</v>
      </c>
      <c r="G477" s="7">
        <v>36.9</v>
      </c>
      <c r="H477" s="7">
        <v>42.3</v>
      </c>
      <c r="I477" s="7">
        <v>0</v>
      </c>
      <c r="J477" s="7">
        <v>36.9</v>
      </c>
      <c r="K477" s="7">
        <v>38.7</v>
      </c>
      <c r="L477" s="7">
        <v>36</v>
      </c>
      <c r="M477" s="7">
        <v>35</v>
      </c>
      <c r="N477" s="7">
        <v>39</v>
      </c>
      <c r="O477" s="8"/>
      <c r="P477" s="7">
        <v>32</v>
      </c>
      <c r="Q477" s="7">
        <v>36</v>
      </c>
      <c r="R477" s="7">
        <v>14</v>
      </c>
      <c r="S477" s="7">
        <v>346.8</v>
      </c>
      <c r="T477" s="10">
        <v>346.8</v>
      </c>
      <c r="U477" s="16" t="s">
        <v>35</v>
      </c>
    </row>
    <row r="478" spans="1:21" ht="12">
      <c r="A478" s="7">
        <v>13</v>
      </c>
      <c r="B478" s="28" t="s">
        <v>821</v>
      </c>
      <c r="C478" s="11" t="s">
        <v>213</v>
      </c>
      <c r="D478" s="38" t="s">
        <v>83</v>
      </c>
      <c r="E478" s="7">
        <v>0</v>
      </c>
      <c r="F478" s="7">
        <v>0</v>
      </c>
      <c r="G478" s="7"/>
      <c r="H478" s="7">
        <v>22.5</v>
      </c>
      <c r="I478" s="7">
        <v>42.3</v>
      </c>
      <c r="J478" s="7">
        <v>33.3</v>
      </c>
      <c r="K478" s="7">
        <v>36</v>
      </c>
      <c r="L478" s="7">
        <v>0</v>
      </c>
      <c r="M478" s="7">
        <v>36</v>
      </c>
      <c r="N478" s="7">
        <v>42.3</v>
      </c>
      <c r="O478" s="8">
        <v>0</v>
      </c>
      <c r="P478" s="7">
        <v>42.3</v>
      </c>
      <c r="Q478" s="7">
        <v>38</v>
      </c>
      <c r="R478" s="7">
        <v>39</v>
      </c>
      <c r="S478" s="7">
        <v>331.7</v>
      </c>
      <c r="T478" s="10">
        <v>331.7</v>
      </c>
      <c r="U478" s="16" t="s">
        <v>35</v>
      </c>
    </row>
    <row r="479" spans="1:21" ht="12">
      <c r="A479" s="7">
        <v>14</v>
      </c>
      <c r="B479" s="28" t="s">
        <v>822</v>
      </c>
      <c r="C479" s="11" t="s">
        <v>211</v>
      </c>
      <c r="D479" s="30" t="s">
        <v>83</v>
      </c>
      <c r="E479" s="7">
        <v>45</v>
      </c>
      <c r="F479" s="7">
        <v>0</v>
      </c>
      <c r="G479" s="7">
        <v>32</v>
      </c>
      <c r="H479" s="7">
        <v>45</v>
      </c>
      <c r="I479" s="7">
        <v>39</v>
      </c>
      <c r="J479" s="7">
        <v>0</v>
      </c>
      <c r="K479" s="7">
        <v>37</v>
      </c>
      <c r="L479" s="7">
        <v>37</v>
      </c>
      <c r="M479" s="7">
        <v>26</v>
      </c>
      <c r="N479" s="7">
        <v>40</v>
      </c>
      <c r="O479" s="8"/>
      <c r="P479" s="7">
        <v>30</v>
      </c>
      <c r="Q479" s="7">
        <v>0</v>
      </c>
      <c r="R479" s="7">
        <v>0</v>
      </c>
      <c r="S479" s="7">
        <v>331</v>
      </c>
      <c r="T479" s="10">
        <v>331</v>
      </c>
      <c r="U479" s="16" t="s">
        <v>35</v>
      </c>
    </row>
    <row r="480" spans="1:21" ht="12">
      <c r="A480" s="7">
        <v>15</v>
      </c>
      <c r="B480" s="28" t="s">
        <v>802</v>
      </c>
      <c r="C480" s="11" t="s">
        <v>212</v>
      </c>
      <c r="D480" s="38" t="s">
        <v>83</v>
      </c>
      <c r="E480" s="7">
        <v>0</v>
      </c>
      <c r="F480" s="7">
        <v>0</v>
      </c>
      <c r="G480" s="7"/>
      <c r="H480" s="7">
        <v>0</v>
      </c>
      <c r="I480" s="7">
        <v>28.8</v>
      </c>
      <c r="J480" s="7">
        <v>38.7</v>
      </c>
      <c r="K480" s="7">
        <v>0</v>
      </c>
      <c r="L480" s="7">
        <v>35.1</v>
      </c>
      <c r="M480" s="7">
        <v>0</v>
      </c>
      <c r="N480" s="7">
        <v>36.9</v>
      </c>
      <c r="O480" s="8">
        <v>45</v>
      </c>
      <c r="P480" s="7">
        <v>45</v>
      </c>
      <c r="Q480" s="7">
        <v>40</v>
      </c>
      <c r="R480" s="7">
        <v>0</v>
      </c>
      <c r="S480" s="7">
        <v>269.5</v>
      </c>
      <c r="T480" s="10">
        <v>269.5</v>
      </c>
      <c r="U480" s="16" t="s">
        <v>35</v>
      </c>
    </row>
    <row r="481" ht="12">
      <c r="B481" s="35" t="s">
        <v>823</v>
      </c>
    </row>
    <row r="482" spans="1:21" ht="12">
      <c r="A482" s="7">
        <v>1</v>
      </c>
      <c r="B482" s="28" t="s">
        <v>824</v>
      </c>
      <c r="C482" s="11" t="s">
        <v>369</v>
      </c>
      <c r="D482" s="38" t="s">
        <v>72</v>
      </c>
      <c r="E482" s="7">
        <v>0</v>
      </c>
      <c r="F482" s="7">
        <v>0</v>
      </c>
      <c r="G482" s="7">
        <v>0</v>
      </c>
      <c r="H482" s="7">
        <v>27</v>
      </c>
      <c r="I482" s="7">
        <v>35</v>
      </c>
      <c r="J482" s="7">
        <v>35</v>
      </c>
      <c r="K482" s="7">
        <v>41</v>
      </c>
      <c r="L482" s="7">
        <v>40</v>
      </c>
      <c r="M482" s="7">
        <v>38</v>
      </c>
      <c r="N482" s="7">
        <v>40</v>
      </c>
      <c r="O482" s="7">
        <v>35</v>
      </c>
      <c r="P482" s="7">
        <v>45</v>
      </c>
      <c r="Q482" s="7">
        <v>45</v>
      </c>
      <c r="R482" s="7">
        <v>50</v>
      </c>
      <c r="S482" s="7">
        <v>431</v>
      </c>
      <c r="T482" s="10">
        <v>404</v>
      </c>
      <c r="U482" s="16" t="s">
        <v>35</v>
      </c>
    </row>
    <row r="483" spans="1:21" ht="12">
      <c r="A483" s="7">
        <v>2</v>
      </c>
      <c r="B483" s="28" t="s">
        <v>825</v>
      </c>
      <c r="C483" s="11" t="s">
        <v>243</v>
      </c>
      <c r="D483" s="38" t="s">
        <v>83</v>
      </c>
      <c r="E483" s="7">
        <v>0</v>
      </c>
      <c r="F483" s="7">
        <v>0</v>
      </c>
      <c r="G483" s="7">
        <v>0</v>
      </c>
      <c r="H483" s="7">
        <v>26</v>
      </c>
      <c r="I483" s="7">
        <v>37</v>
      </c>
      <c r="J483" s="7">
        <v>36</v>
      </c>
      <c r="K483" s="7">
        <v>47</v>
      </c>
      <c r="L483" s="7">
        <v>38</v>
      </c>
      <c r="M483" s="34">
        <v>47</v>
      </c>
      <c r="N483" s="7">
        <v>43</v>
      </c>
      <c r="O483" s="7">
        <v>45</v>
      </c>
      <c r="P483" s="7">
        <v>38</v>
      </c>
      <c r="Q483" s="7">
        <v>29</v>
      </c>
      <c r="R483" s="7">
        <v>40</v>
      </c>
      <c r="S483" s="7">
        <v>426</v>
      </c>
      <c r="T483" s="10">
        <v>400</v>
      </c>
      <c r="U483" s="16" t="s">
        <v>35</v>
      </c>
    </row>
    <row r="484" spans="1:21" ht="12">
      <c r="A484" s="7">
        <v>3</v>
      </c>
      <c r="B484" s="28" t="s">
        <v>826</v>
      </c>
      <c r="C484" s="11" t="s">
        <v>747</v>
      </c>
      <c r="D484" s="29" t="s">
        <v>72</v>
      </c>
      <c r="E484" s="11">
        <v>41</v>
      </c>
      <c r="F484" s="7">
        <v>45</v>
      </c>
      <c r="G484" s="7">
        <v>29</v>
      </c>
      <c r="H484" s="7">
        <v>16</v>
      </c>
      <c r="I484" s="34">
        <v>45</v>
      </c>
      <c r="J484" s="7">
        <v>32</v>
      </c>
      <c r="K484" s="7">
        <v>20</v>
      </c>
      <c r="L484" s="7">
        <v>35</v>
      </c>
      <c r="M484" s="7">
        <v>23</v>
      </c>
      <c r="N484" s="7">
        <v>32</v>
      </c>
      <c r="O484" s="7">
        <v>34</v>
      </c>
      <c r="P484" s="7">
        <v>31</v>
      </c>
      <c r="Q484" s="7">
        <v>29</v>
      </c>
      <c r="R484" s="7">
        <v>21</v>
      </c>
      <c r="S484" s="7">
        <v>433</v>
      </c>
      <c r="T484" s="10">
        <v>353</v>
      </c>
      <c r="U484" s="16" t="s">
        <v>35</v>
      </c>
    </row>
    <row r="485" spans="1:21" ht="12">
      <c r="A485" s="7">
        <v>4</v>
      </c>
      <c r="B485" s="28" t="s">
        <v>827</v>
      </c>
      <c r="C485" s="11" t="s">
        <v>404</v>
      </c>
      <c r="D485" s="29" t="s">
        <v>83</v>
      </c>
      <c r="E485" s="11">
        <v>40</v>
      </c>
      <c r="F485" s="7">
        <v>43</v>
      </c>
      <c r="G485" s="7">
        <v>20</v>
      </c>
      <c r="H485" s="7">
        <v>23</v>
      </c>
      <c r="I485" s="7">
        <v>22</v>
      </c>
      <c r="J485" s="7">
        <v>22</v>
      </c>
      <c r="K485" s="7">
        <v>36</v>
      </c>
      <c r="L485" s="7">
        <v>37</v>
      </c>
      <c r="M485" s="7">
        <v>23</v>
      </c>
      <c r="N485" s="7">
        <v>34</v>
      </c>
      <c r="O485" s="7">
        <v>39</v>
      </c>
      <c r="P485" s="7">
        <v>32</v>
      </c>
      <c r="Q485" s="7">
        <v>30</v>
      </c>
      <c r="R485" s="7">
        <v>0</v>
      </c>
      <c r="S485" s="7">
        <v>401</v>
      </c>
      <c r="T485" s="10">
        <v>337</v>
      </c>
      <c r="U485" s="16" t="s">
        <v>35</v>
      </c>
    </row>
    <row r="486" spans="1:21" ht="12">
      <c r="A486" s="7">
        <v>5</v>
      </c>
      <c r="B486" s="28" t="s">
        <v>828</v>
      </c>
      <c r="C486" s="11" t="s">
        <v>468</v>
      </c>
      <c r="D486" s="30" t="s">
        <v>72</v>
      </c>
      <c r="E486" s="7">
        <v>0</v>
      </c>
      <c r="F486" s="7">
        <v>0</v>
      </c>
      <c r="G486" s="7">
        <v>23</v>
      </c>
      <c r="H486" s="7">
        <v>18</v>
      </c>
      <c r="I486" s="7">
        <v>40</v>
      </c>
      <c r="J486" s="7">
        <v>39</v>
      </c>
      <c r="K486" s="7">
        <v>38</v>
      </c>
      <c r="L486" s="7">
        <v>29</v>
      </c>
      <c r="M486" s="7">
        <v>32</v>
      </c>
      <c r="N486" s="7">
        <v>30</v>
      </c>
      <c r="O486" s="7">
        <v>38</v>
      </c>
      <c r="P486" s="7">
        <v>2</v>
      </c>
      <c r="Q486" s="7">
        <v>28</v>
      </c>
      <c r="R486" s="7">
        <v>37</v>
      </c>
      <c r="S486" s="7">
        <v>354</v>
      </c>
      <c r="T486" s="10">
        <v>334</v>
      </c>
      <c r="U486" s="16" t="s">
        <v>35</v>
      </c>
    </row>
    <row r="487" spans="1:21" ht="12">
      <c r="A487" s="7">
        <v>6</v>
      </c>
      <c r="B487" s="33" t="s">
        <v>830</v>
      </c>
      <c r="C487" s="23" t="s">
        <v>829</v>
      </c>
      <c r="D487" s="30" t="s">
        <v>83</v>
      </c>
      <c r="E487" s="7">
        <v>0</v>
      </c>
      <c r="F487" s="7">
        <v>0</v>
      </c>
      <c r="G487" s="7">
        <v>0</v>
      </c>
      <c r="H487" s="7">
        <v>0</v>
      </c>
      <c r="I487" s="7">
        <v>23</v>
      </c>
      <c r="J487" s="7">
        <v>0</v>
      </c>
      <c r="K487" s="7">
        <v>30</v>
      </c>
      <c r="L487" s="7">
        <v>31</v>
      </c>
      <c r="M487" s="7">
        <v>37</v>
      </c>
      <c r="N487" s="7">
        <v>35</v>
      </c>
      <c r="O487" s="7">
        <v>47</v>
      </c>
      <c r="P487" s="7">
        <v>39</v>
      </c>
      <c r="Q487" s="7">
        <v>43</v>
      </c>
      <c r="R487" s="7">
        <v>43</v>
      </c>
      <c r="S487" s="7">
        <v>328</v>
      </c>
      <c r="T487" s="10">
        <v>328</v>
      </c>
      <c r="U487" s="16" t="s">
        <v>35</v>
      </c>
    </row>
    <row r="488" spans="1:21" ht="12">
      <c r="A488" s="7">
        <v>7</v>
      </c>
      <c r="B488" s="28" t="s">
        <v>831</v>
      </c>
      <c r="C488" s="11" t="s">
        <v>267</v>
      </c>
      <c r="D488" s="30" t="s">
        <v>83</v>
      </c>
      <c r="E488" s="7">
        <v>0</v>
      </c>
      <c r="F488" s="7">
        <v>0</v>
      </c>
      <c r="G488" s="7">
        <v>28</v>
      </c>
      <c r="H488" s="7">
        <v>18</v>
      </c>
      <c r="I488" s="7">
        <v>0</v>
      </c>
      <c r="J488" s="7">
        <v>0</v>
      </c>
      <c r="K488" s="7">
        <v>33</v>
      </c>
      <c r="L488" s="7">
        <v>0</v>
      </c>
      <c r="M488" s="7">
        <v>36</v>
      </c>
      <c r="N488" s="7">
        <v>37</v>
      </c>
      <c r="O488" s="7">
        <v>41</v>
      </c>
      <c r="P488" s="7">
        <v>43</v>
      </c>
      <c r="Q488" s="7">
        <v>33</v>
      </c>
      <c r="R488" s="7">
        <v>34</v>
      </c>
      <c r="S488" s="7">
        <v>303</v>
      </c>
      <c r="T488" s="10">
        <v>303</v>
      </c>
      <c r="U488" s="16" t="s">
        <v>35</v>
      </c>
    </row>
    <row r="489" spans="1:21" ht="12">
      <c r="A489" s="7">
        <v>8</v>
      </c>
      <c r="B489" s="28" t="s">
        <v>832</v>
      </c>
      <c r="C489" s="11" t="s">
        <v>535</v>
      </c>
      <c r="D489" s="38" t="s">
        <v>72</v>
      </c>
      <c r="E489" s="7">
        <v>0</v>
      </c>
      <c r="F489" s="7">
        <v>0</v>
      </c>
      <c r="G489" s="7">
        <v>0</v>
      </c>
      <c r="H489" s="7">
        <v>26</v>
      </c>
      <c r="I489" s="7">
        <v>24</v>
      </c>
      <c r="J489" s="7">
        <v>21</v>
      </c>
      <c r="K489" s="7">
        <v>37</v>
      </c>
      <c r="L489" s="7">
        <v>30</v>
      </c>
      <c r="M489" s="7">
        <v>0</v>
      </c>
      <c r="N489" s="7">
        <v>15</v>
      </c>
      <c r="O489" s="7">
        <v>32</v>
      </c>
      <c r="P489" s="7">
        <v>34</v>
      </c>
      <c r="Q489" s="7">
        <v>27</v>
      </c>
      <c r="R489" s="7">
        <v>47</v>
      </c>
      <c r="S489" s="7">
        <v>293</v>
      </c>
      <c r="T489" s="10">
        <v>293</v>
      </c>
      <c r="U489" s="16" t="s">
        <v>35</v>
      </c>
    </row>
    <row r="490" spans="1:21" ht="12">
      <c r="A490" s="7">
        <v>9</v>
      </c>
      <c r="B490" s="28" t="s">
        <v>833</v>
      </c>
      <c r="C490" s="11" t="s">
        <v>277</v>
      </c>
      <c r="D490" s="29" t="s">
        <v>83</v>
      </c>
      <c r="E490" s="11">
        <v>23</v>
      </c>
      <c r="F490" s="7">
        <v>20</v>
      </c>
      <c r="G490" s="7">
        <v>20</v>
      </c>
      <c r="H490" s="7">
        <v>24</v>
      </c>
      <c r="I490" s="7">
        <v>23</v>
      </c>
      <c r="J490" s="7">
        <v>20</v>
      </c>
      <c r="K490" s="7">
        <v>35</v>
      </c>
      <c r="L490" s="7">
        <v>33</v>
      </c>
      <c r="M490" s="7">
        <v>34</v>
      </c>
      <c r="N490" s="7">
        <v>26</v>
      </c>
      <c r="O490" s="7">
        <v>31</v>
      </c>
      <c r="P490" s="7">
        <v>28</v>
      </c>
      <c r="Q490" s="7">
        <v>22</v>
      </c>
      <c r="R490" s="7">
        <v>21</v>
      </c>
      <c r="S490" s="7">
        <v>360</v>
      </c>
      <c r="T490" s="10">
        <v>279</v>
      </c>
      <c r="U490" s="16" t="s">
        <v>35</v>
      </c>
    </row>
    <row r="491" spans="1:21" ht="12">
      <c r="A491" s="7">
        <v>10</v>
      </c>
      <c r="B491" s="33" t="s">
        <v>834</v>
      </c>
      <c r="C491" s="23" t="s">
        <v>296</v>
      </c>
      <c r="D491" s="30" t="s">
        <v>72</v>
      </c>
      <c r="E491" s="7">
        <v>0</v>
      </c>
      <c r="F491" s="7">
        <v>0</v>
      </c>
      <c r="G491" s="7">
        <v>0</v>
      </c>
      <c r="H491" s="7">
        <v>0</v>
      </c>
      <c r="I491" s="7">
        <v>19</v>
      </c>
      <c r="J491" s="7">
        <v>21</v>
      </c>
      <c r="K491" s="7">
        <v>34</v>
      </c>
      <c r="L491" s="7">
        <v>36</v>
      </c>
      <c r="M491" s="7">
        <v>0</v>
      </c>
      <c r="N491" s="7">
        <v>45</v>
      </c>
      <c r="O491" s="7">
        <v>40</v>
      </c>
      <c r="P491" s="7">
        <v>37</v>
      </c>
      <c r="Q491" s="7">
        <v>0</v>
      </c>
      <c r="R491" s="7">
        <v>39</v>
      </c>
      <c r="S491" s="7">
        <v>271</v>
      </c>
      <c r="T491" s="10">
        <v>271</v>
      </c>
      <c r="U491" s="16" t="s">
        <v>35</v>
      </c>
    </row>
    <row r="492" spans="1:21" ht="12">
      <c r="A492" s="7">
        <v>11</v>
      </c>
      <c r="B492" s="33" t="s">
        <v>836</v>
      </c>
      <c r="C492" s="23" t="s">
        <v>835</v>
      </c>
      <c r="D492" s="30" t="s">
        <v>83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27</v>
      </c>
      <c r="L492" s="7">
        <v>16</v>
      </c>
      <c r="M492" s="7">
        <v>39</v>
      </c>
      <c r="N492" s="7">
        <v>31</v>
      </c>
      <c r="O492" s="8">
        <v>37</v>
      </c>
      <c r="P492" s="7">
        <v>29</v>
      </c>
      <c r="Q492" s="7">
        <v>47</v>
      </c>
      <c r="R492" s="7">
        <v>41</v>
      </c>
      <c r="S492" s="7">
        <v>267</v>
      </c>
      <c r="T492" s="10">
        <v>267</v>
      </c>
      <c r="U492" s="16" t="s">
        <v>35</v>
      </c>
    </row>
    <row r="493" spans="1:21" ht="12">
      <c r="A493" s="7">
        <v>12</v>
      </c>
      <c r="B493" s="28" t="s">
        <v>838</v>
      </c>
      <c r="C493" s="11" t="s">
        <v>837</v>
      </c>
      <c r="D493" s="38" t="s">
        <v>82</v>
      </c>
      <c r="E493" s="7">
        <v>0</v>
      </c>
      <c r="F493" s="7">
        <v>0</v>
      </c>
      <c r="G493" s="7">
        <v>0</v>
      </c>
      <c r="H493" s="7">
        <v>16</v>
      </c>
      <c r="I493" s="7">
        <v>33</v>
      </c>
      <c r="J493" s="7">
        <v>33</v>
      </c>
      <c r="K493" s="7">
        <v>0</v>
      </c>
      <c r="L493" s="7">
        <v>0</v>
      </c>
      <c r="M493" s="7">
        <v>19</v>
      </c>
      <c r="N493" s="7">
        <v>25</v>
      </c>
      <c r="O493" s="7">
        <v>30</v>
      </c>
      <c r="P493" s="7">
        <v>19</v>
      </c>
      <c r="Q493" s="7">
        <v>20</v>
      </c>
      <c r="R493" s="7">
        <v>22</v>
      </c>
      <c r="S493" s="7">
        <v>217</v>
      </c>
      <c r="T493" s="10">
        <v>217</v>
      </c>
      <c r="U493" s="16" t="s">
        <v>35</v>
      </c>
    </row>
    <row r="494" spans="1:21" ht="12">
      <c r="A494" s="7">
        <v>13</v>
      </c>
      <c r="B494" s="28" t="s">
        <v>839</v>
      </c>
      <c r="C494" s="11" t="s">
        <v>294</v>
      </c>
      <c r="D494" s="38" t="s">
        <v>72</v>
      </c>
      <c r="E494" s="7">
        <v>0</v>
      </c>
      <c r="F494" s="7">
        <v>0</v>
      </c>
      <c r="G494" s="7">
        <v>0</v>
      </c>
      <c r="H494" s="7">
        <v>14</v>
      </c>
      <c r="I494" s="7">
        <v>15</v>
      </c>
      <c r="J494" s="7">
        <v>18</v>
      </c>
      <c r="K494" s="7">
        <v>19</v>
      </c>
      <c r="L494" s="7">
        <v>17</v>
      </c>
      <c r="M494" s="7">
        <v>20</v>
      </c>
      <c r="N494" s="7">
        <v>24</v>
      </c>
      <c r="O494" s="8">
        <v>15</v>
      </c>
      <c r="P494" s="7">
        <v>19</v>
      </c>
      <c r="Q494" s="7">
        <v>10</v>
      </c>
      <c r="R494" s="7">
        <v>19</v>
      </c>
      <c r="S494" s="7">
        <v>190</v>
      </c>
      <c r="T494" s="10">
        <v>180</v>
      </c>
      <c r="U494" s="16" t="s">
        <v>35</v>
      </c>
    </row>
    <row r="495" spans="1:21" ht="12">
      <c r="A495" s="7">
        <v>14</v>
      </c>
      <c r="B495" s="28" t="s">
        <v>840</v>
      </c>
      <c r="C495" s="11" t="s">
        <v>237</v>
      </c>
      <c r="D495" s="29" t="s">
        <v>72</v>
      </c>
      <c r="E495" s="11">
        <v>18</v>
      </c>
      <c r="F495" s="7">
        <v>25</v>
      </c>
      <c r="G495" s="7">
        <v>15</v>
      </c>
      <c r="H495" s="7">
        <v>15</v>
      </c>
      <c r="I495" s="7">
        <v>11</v>
      </c>
      <c r="J495" s="7">
        <v>14</v>
      </c>
      <c r="K495" s="7">
        <v>18</v>
      </c>
      <c r="L495" s="7">
        <v>15</v>
      </c>
      <c r="M495" s="7">
        <v>0</v>
      </c>
      <c r="N495" s="7">
        <v>15</v>
      </c>
      <c r="O495" s="7">
        <v>17</v>
      </c>
      <c r="P495" s="7">
        <v>17</v>
      </c>
      <c r="Q495" s="7">
        <v>16</v>
      </c>
      <c r="R495" s="7">
        <v>16</v>
      </c>
      <c r="S495" s="7">
        <v>212</v>
      </c>
      <c r="T495" s="10">
        <v>172</v>
      </c>
      <c r="U495" s="16" t="s">
        <v>35</v>
      </c>
    </row>
    <row r="496" spans="1:21" ht="12">
      <c r="A496" s="7">
        <v>15</v>
      </c>
      <c r="B496" s="28" t="s">
        <v>841</v>
      </c>
      <c r="C496" s="11" t="s">
        <v>253</v>
      </c>
      <c r="D496" s="38" t="s">
        <v>72</v>
      </c>
      <c r="E496" s="7">
        <v>0</v>
      </c>
      <c r="F496" s="7">
        <v>0</v>
      </c>
      <c r="G496" s="7">
        <v>0</v>
      </c>
      <c r="H496" s="7">
        <v>17</v>
      </c>
      <c r="I496" s="7">
        <v>20</v>
      </c>
      <c r="J496" s="7">
        <v>0</v>
      </c>
      <c r="K496" s="7">
        <v>14</v>
      </c>
      <c r="L496" s="7">
        <v>28</v>
      </c>
      <c r="M496" s="7">
        <v>33</v>
      </c>
      <c r="N496" s="7">
        <v>0</v>
      </c>
      <c r="O496" s="8">
        <v>0</v>
      </c>
      <c r="P496" s="7">
        <v>35</v>
      </c>
      <c r="Q496" s="7">
        <v>0</v>
      </c>
      <c r="R496" s="7">
        <v>19</v>
      </c>
      <c r="S496" s="7">
        <v>166</v>
      </c>
      <c r="T496" s="10">
        <v>166</v>
      </c>
      <c r="U496" s="16" t="s">
        <v>35</v>
      </c>
    </row>
    <row r="497" spans="1:21" ht="12">
      <c r="A497" s="7">
        <v>16</v>
      </c>
      <c r="B497" s="28" t="s">
        <v>842</v>
      </c>
      <c r="C497" s="11" t="s">
        <v>279</v>
      </c>
      <c r="D497" s="38" t="s">
        <v>72</v>
      </c>
      <c r="E497" s="7">
        <v>0</v>
      </c>
      <c r="F497" s="7">
        <v>0</v>
      </c>
      <c r="G497" s="7">
        <v>0</v>
      </c>
      <c r="H497" s="7">
        <v>11</v>
      </c>
      <c r="I497" s="7">
        <v>15</v>
      </c>
      <c r="J497" s="7">
        <v>13</v>
      </c>
      <c r="K497" s="7">
        <v>0</v>
      </c>
      <c r="L497" s="7">
        <v>0</v>
      </c>
      <c r="M497" s="7">
        <v>14</v>
      </c>
      <c r="N497" s="7">
        <v>14</v>
      </c>
      <c r="O497" s="7">
        <v>18</v>
      </c>
      <c r="P497" s="7">
        <v>16</v>
      </c>
      <c r="Q497" s="7">
        <v>17</v>
      </c>
      <c r="R497" s="7">
        <v>12</v>
      </c>
      <c r="S497" s="7">
        <v>130</v>
      </c>
      <c r="T497" s="10">
        <v>130</v>
      </c>
      <c r="U497" s="16" t="s">
        <v>35</v>
      </c>
    </row>
    <row r="498" spans="1:21" ht="12">
      <c r="A498" s="7">
        <v>17</v>
      </c>
      <c r="B498" s="28" t="s">
        <v>844</v>
      </c>
      <c r="C498" s="11" t="s">
        <v>843</v>
      </c>
      <c r="D498" s="30" t="s">
        <v>82</v>
      </c>
      <c r="E498" s="7">
        <v>0</v>
      </c>
      <c r="F498" s="7">
        <v>0</v>
      </c>
      <c r="G498" s="7">
        <v>16</v>
      </c>
      <c r="H498" s="7">
        <v>10</v>
      </c>
      <c r="I498" s="7">
        <v>11</v>
      </c>
      <c r="J498" s="7">
        <v>11</v>
      </c>
      <c r="K498" s="7">
        <v>13</v>
      </c>
      <c r="L498" s="7">
        <v>11</v>
      </c>
      <c r="M498" s="7">
        <v>11</v>
      </c>
      <c r="N498" s="7">
        <v>8</v>
      </c>
      <c r="O498" s="7">
        <v>14</v>
      </c>
      <c r="P498" s="7">
        <v>13</v>
      </c>
      <c r="Q498" s="7">
        <v>0</v>
      </c>
      <c r="R498" s="7">
        <v>0</v>
      </c>
      <c r="S498" s="7">
        <v>118</v>
      </c>
      <c r="T498" s="10">
        <v>118</v>
      </c>
      <c r="U498" s="16" t="s">
        <v>35</v>
      </c>
    </row>
    <row r="499" spans="1:21" ht="12">
      <c r="A499" s="7">
        <v>18</v>
      </c>
      <c r="B499" s="28" t="s">
        <v>845</v>
      </c>
      <c r="C499" s="11" t="s">
        <v>248</v>
      </c>
      <c r="D499" s="30" t="s">
        <v>82</v>
      </c>
      <c r="E499" s="7">
        <v>0</v>
      </c>
      <c r="F499" s="7">
        <v>0</v>
      </c>
      <c r="G499" s="7">
        <v>12</v>
      </c>
      <c r="H499" s="7">
        <v>10</v>
      </c>
      <c r="I499" s="7">
        <v>14</v>
      </c>
      <c r="J499" s="7">
        <v>12</v>
      </c>
      <c r="K499" s="7">
        <v>14</v>
      </c>
      <c r="L499" s="7">
        <v>10</v>
      </c>
      <c r="M499" s="7">
        <v>0</v>
      </c>
      <c r="N499" s="7">
        <v>13</v>
      </c>
      <c r="O499" s="8">
        <v>10</v>
      </c>
      <c r="P499" s="7">
        <v>9</v>
      </c>
      <c r="Q499" s="7">
        <v>10</v>
      </c>
      <c r="R499" s="7">
        <v>10</v>
      </c>
      <c r="S499" s="7">
        <v>124</v>
      </c>
      <c r="T499" s="10">
        <v>115</v>
      </c>
      <c r="U499" s="16" t="s">
        <v>35</v>
      </c>
    </row>
    <row r="500" spans="1:21" ht="12">
      <c r="A500" s="7">
        <v>19</v>
      </c>
      <c r="B500" s="33" t="s">
        <v>847</v>
      </c>
      <c r="C500" s="23" t="s">
        <v>846</v>
      </c>
      <c r="D500" s="30" t="s">
        <v>83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10</v>
      </c>
      <c r="M500" s="7">
        <v>13</v>
      </c>
      <c r="N500" s="7">
        <v>12</v>
      </c>
      <c r="O500" s="7">
        <v>16</v>
      </c>
      <c r="P500" s="7">
        <v>16</v>
      </c>
      <c r="Q500" s="7">
        <v>20</v>
      </c>
      <c r="R500" s="7">
        <v>16</v>
      </c>
      <c r="S500" s="7">
        <v>103</v>
      </c>
      <c r="T500" s="10">
        <v>103</v>
      </c>
      <c r="U500" s="16" t="s">
        <v>35</v>
      </c>
    </row>
    <row r="501" ht="12">
      <c r="B501" s="35" t="s">
        <v>848</v>
      </c>
    </row>
    <row r="502" spans="1:21" ht="12">
      <c r="A502" s="7">
        <v>1</v>
      </c>
      <c r="B502" s="28" t="s">
        <v>850</v>
      </c>
      <c r="C502" s="11" t="s">
        <v>849</v>
      </c>
      <c r="D502" s="29" t="s">
        <v>72</v>
      </c>
      <c r="E502" s="11">
        <v>0</v>
      </c>
      <c r="F502" s="7">
        <v>0</v>
      </c>
      <c r="G502" s="7">
        <v>0</v>
      </c>
      <c r="H502" s="7">
        <v>47</v>
      </c>
      <c r="I502" s="7">
        <v>45</v>
      </c>
      <c r="J502" s="7">
        <v>43</v>
      </c>
      <c r="K502" s="7">
        <v>39</v>
      </c>
      <c r="L502" s="7">
        <v>40</v>
      </c>
      <c r="M502" s="7">
        <v>41</v>
      </c>
      <c r="N502" s="7">
        <v>0</v>
      </c>
      <c r="O502" s="7">
        <v>50</v>
      </c>
      <c r="P502" s="7">
        <v>50</v>
      </c>
      <c r="Q502" s="7">
        <v>45</v>
      </c>
      <c r="R502" s="7">
        <v>47</v>
      </c>
      <c r="S502" s="7">
        <v>447</v>
      </c>
      <c r="T502" s="10">
        <v>447</v>
      </c>
      <c r="U502" s="16" t="s">
        <v>35</v>
      </c>
    </row>
    <row r="503" spans="1:21" ht="12">
      <c r="A503" s="7">
        <v>2</v>
      </c>
      <c r="B503" s="24" t="s">
        <v>852</v>
      </c>
      <c r="C503" s="23" t="s">
        <v>851</v>
      </c>
      <c r="D503" s="25" t="s">
        <v>83</v>
      </c>
      <c r="E503" s="7">
        <v>50</v>
      </c>
      <c r="F503" s="7">
        <v>0</v>
      </c>
      <c r="G503" s="7">
        <v>0</v>
      </c>
      <c r="H503" s="7">
        <v>0</v>
      </c>
      <c r="I503" s="7">
        <v>47</v>
      </c>
      <c r="J503" s="7">
        <v>50</v>
      </c>
      <c r="K503" s="7">
        <v>0</v>
      </c>
      <c r="L503" s="7">
        <v>41</v>
      </c>
      <c r="M503" s="7">
        <v>13</v>
      </c>
      <c r="N503" s="7">
        <v>0</v>
      </c>
      <c r="O503" s="7">
        <v>0</v>
      </c>
      <c r="P503" s="7">
        <v>0</v>
      </c>
      <c r="Q503" s="7">
        <v>50</v>
      </c>
      <c r="R503" s="7">
        <v>50</v>
      </c>
      <c r="S503" s="7">
        <v>301</v>
      </c>
      <c r="T503" s="10">
        <v>301</v>
      </c>
      <c r="U503" s="16" t="s">
        <v>35</v>
      </c>
    </row>
    <row r="504" ht="12">
      <c r="B504" s="35" t="s">
        <v>853</v>
      </c>
    </row>
    <row r="505" spans="1:21" ht="12">
      <c r="A505" s="7">
        <v>1</v>
      </c>
      <c r="B505" s="33" t="s">
        <v>855</v>
      </c>
      <c r="C505" s="23" t="s">
        <v>854</v>
      </c>
      <c r="D505" s="30" t="s">
        <v>82</v>
      </c>
      <c r="E505" s="7">
        <v>42.3</v>
      </c>
      <c r="F505" s="7">
        <v>42.3</v>
      </c>
      <c r="G505" s="7">
        <v>42.3</v>
      </c>
      <c r="H505" s="7">
        <v>45</v>
      </c>
      <c r="I505" s="7">
        <v>40.5</v>
      </c>
      <c r="J505" s="7">
        <v>45</v>
      </c>
      <c r="K505" s="7">
        <v>0</v>
      </c>
      <c r="L505" s="7">
        <v>0</v>
      </c>
      <c r="M505" s="7">
        <v>0</v>
      </c>
      <c r="N505" s="7">
        <v>47</v>
      </c>
      <c r="O505" s="7">
        <v>45</v>
      </c>
      <c r="P505" s="7">
        <v>43</v>
      </c>
      <c r="Q505" s="7">
        <v>45</v>
      </c>
      <c r="R505" s="39">
        <v>20.5</v>
      </c>
      <c r="S505" s="7">
        <v>457.9</v>
      </c>
      <c r="T505" s="10">
        <v>437.4</v>
      </c>
      <c r="U505" s="16" t="s">
        <v>35</v>
      </c>
    </row>
    <row r="506" spans="1:21" ht="12">
      <c r="A506" s="7">
        <v>2</v>
      </c>
      <c r="B506" s="28" t="s">
        <v>856</v>
      </c>
      <c r="C506" s="11" t="s">
        <v>115</v>
      </c>
      <c r="D506" s="29" t="s">
        <v>72</v>
      </c>
      <c r="E506" s="11">
        <v>50</v>
      </c>
      <c r="F506" s="7">
        <v>0</v>
      </c>
      <c r="G506" s="7">
        <v>50</v>
      </c>
      <c r="H506" s="7">
        <v>50</v>
      </c>
      <c r="I506" s="7">
        <v>0</v>
      </c>
      <c r="J506" s="7">
        <v>0</v>
      </c>
      <c r="K506" s="7">
        <v>43</v>
      </c>
      <c r="L506" s="7">
        <v>13</v>
      </c>
      <c r="M506" s="7" t="s">
        <v>85</v>
      </c>
      <c r="N506" s="7">
        <v>50</v>
      </c>
      <c r="O506" s="7">
        <v>47</v>
      </c>
      <c r="P506" s="7" t="s">
        <v>76</v>
      </c>
      <c r="Q506" s="7">
        <v>47</v>
      </c>
      <c r="R506" s="7">
        <v>43</v>
      </c>
      <c r="S506" s="7">
        <v>393</v>
      </c>
      <c r="T506" s="10">
        <v>393</v>
      </c>
      <c r="U506" s="16" t="s">
        <v>35</v>
      </c>
    </row>
    <row r="507" spans="1:21" ht="12">
      <c r="A507" s="7">
        <v>3</v>
      </c>
      <c r="B507" s="33" t="s">
        <v>858</v>
      </c>
      <c r="C507" s="23" t="s">
        <v>857</v>
      </c>
      <c r="D507" s="30" t="s">
        <v>72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50</v>
      </c>
      <c r="K507" s="7">
        <v>50</v>
      </c>
      <c r="L507" s="7">
        <v>14</v>
      </c>
      <c r="M507" s="7">
        <v>0</v>
      </c>
      <c r="N507" s="7">
        <v>0</v>
      </c>
      <c r="O507" s="7">
        <v>50</v>
      </c>
      <c r="P507" s="7">
        <v>47</v>
      </c>
      <c r="Q507" s="7">
        <v>50</v>
      </c>
      <c r="R507" s="7">
        <v>50</v>
      </c>
      <c r="S507" s="7">
        <v>311</v>
      </c>
      <c r="T507" s="10">
        <v>311</v>
      </c>
      <c r="U507" s="16" t="s">
        <v>35</v>
      </c>
    </row>
    <row r="508" spans="1:21" ht="12">
      <c r="A508" s="7">
        <v>4</v>
      </c>
      <c r="B508" s="28" t="s">
        <v>859</v>
      </c>
      <c r="C508" s="11" t="s">
        <v>108</v>
      </c>
      <c r="D508" s="29" t="s">
        <v>72</v>
      </c>
      <c r="E508" s="11">
        <v>0</v>
      </c>
      <c r="F508" s="7">
        <v>0</v>
      </c>
      <c r="G508" s="7">
        <v>0</v>
      </c>
      <c r="H508" s="7">
        <v>24</v>
      </c>
      <c r="I508" s="7">
        <v>24</v>
      </c>
      <c r="J508" s="7">
        <v>0</v>
      </c>
      <c r="K508" s="7">
        <v>18</v>
      </c>
      <c r="L508" s="7" t="s">
        <v>76</v>
      </c>
      <c r="M508" s="7">
        <v>43</v>
      </c>
      <c r="N508" s="7">
        <v>0</v>
      </c>
      <c r="O508" s="7">
        <v>26</v>
      </c>
      <c r="P508" s="7">
        <v>45</v>
      </c>
      <c r="Q508" s="7">
        <v>43</v>
      </c>
      <c r="R508" s="7">
        <v>45</v>
      </c>
      <c r="S508" s="7">
        <v>268</v>
      </c>
      <c r="T508" s="10">
        <v>268</v>
      </c>
      <c r="U508" s="16" t="s">
        <v>35</v>
      </c>
    </row>
    <row r="509" ht="12">
      <c r="B509" s="35" t="s">
        <v>860</v>
      </c>
    </row>
    <row r="510" spans="1:21" ht="12">
      <c r="A510" s="7">
        <v>1</v>
      </c>
      <c r="B510" s="28" t="s">
        <v>862</v>
      </c>
      <c r="C510" s="11" t="s">
        <v>861</v>
      </c>
      <c r="D510" s="29" t="s">
        <v>863</v>
      </c>
      <c r="E510" s="11">
        <v>50</v>
      </c>
      <c r="F510" s="7">
        <v>0</v>
      </c>
      <c r="G510" s="7">
        <v>20</v>
      </c>
      <c r="H510" s="7">
        <v>47</v>
      </c>
      <c r="I510" s="7">
        <v>50</v>
      </c>
      <c r="J510" s="7">
        <v>0</v>
      </c>
      <c r="K510" s="7">
        <v>50</v>
      </c>
      <c r="L510" s="7">
        <v>39</v>
      </c>
      <c r="M510" s="7">
        <v>40</v>
      </c>
      <c r="N510" s="7">
        <v>45</v>
      </c>
      <c r="O510" s="7">
        <v>47</v>
      </c>
      <c r="P510" s="7">
        <v>50</v>
      </c>
      <c r="Q510" s="7">
        <v>47</v>
      </c>
      <c r="R510" s="34">
        <v>50</v>
      </c>
      <c r="S510" s="7">
        <v>535</v>
      </c>
      <c r="T510" s="10">
        <v>476</v>
      </c>
      <c r="U510" s="16" t="s">
        <v>35</v>
      </c>
    </row>
    <row r="511" spans="1:21" ht="12">
      <c r="A511" s="7">
        <v>2</v>
      </c>
      <c r="B511" s="28" t="s">
        <v>864</v>
      </c>
      <c r="C511" s="11" t="s">
        <v>356</v>
      </c>
      <c r="D511" s="29" t="s">
        <v>79</v>
      </c>
      <c r="E511" s="11">
        <v>43</v>
      </c>
      <c r="F511" s="7">
        <v>0</v>
      </c>
      <c r="G511" s="7">
        <v>0</v>
      </c>
      <c r="H511" s="7">
        <v>43</v>
      </c>
      <c r="I511" s="7">
        <v>47</v>
      </c>
      <c r="J511" s="7">
        <v>47</v>
      </c>
      <c r="K511" s="7">
        <v>45</v>
      </c>
      <c r="L511" s="7">
        <v>47</v>
      </c>
      <c r="M511" s="7">
        <v>50</v>
      </c>
      <c r="N511" s="7">
        <v>50</v>
      </c>
      <c r="O511" s="7">
        <v>43</v>
      </c>
      <c r="P511" s="7">
        <v>47</v>
      </c>
      <c r="Q511" s="7">
        <v>45</v>
      </c>
      <c r="R511" s="7">
        <v>47</v>
      </c>
      <c r="S511" s="7">
        <v>554</v>
      </c>
      <c r="T511" s="10">
        <v>468</v>
      </c>
      <c r="U511" s="16" t="s">
        <v>35</v>
      </c>
    </row>
    <row r="512" spans="1:21" ht="12">
      <c r="A512" s="7">
        <v>3</v>
      </c>
      <c r="B512" s="28" t="s">
        <v>865</v>
      </c>
      <c r="C512" s="11" t="s">
        <v>676</v>
      </c>
      <c r="D512" s="38" t="s">
        <v>84</v>
      </c>
      <c r="E512" s="7">
        <v>0</v>
      </c>
      <c r="F512" s="7">
        <v>38.7</v>
      </c>
      <c r="G512" s="7">
        <v>38.7</v>
      </c>
      <c r="H512" s="7">
        <v>40.5</v>
      </c>
      <c r="I512" s="7">
        <v>45</v>
      </c>
      <c r="J512" s="7">
        <v>40.5</v>
      </c>
      <c r="K512" s="7">
        <v>20</v>
      </c>
      <c r="L512" s="7">
        <v>40</v>
      </c>
      <c r="M512" s="7">
        <v>7</v>
      </c>
      <c r="N512" s="7">
        <v>43</v>
      </c>
      <c r="O512" s="7">
        <v>25</v>
      </c>
      <c r="P512" s="34">
        <v>45</v>
      </c>
      <c r="Q512" s="7">
        <v>14</v>
      </c>
      <c r="R512" s="7">
        <v>0</v>
      </c>
      <c r="S512" s="7">
        <v>397.4</v>
      </c>
      <c r="T512" s="10">
        <v>376.4</v>
      </c>
      <c r="U512" s="16" t="s">
        <v>35</v>
      </c>
    </row>
    <row r="513" spans="1:21" ht="12">
      <c r="A513" s="7">
        <v>4</v>
      </c>
      <c r="B513" s="28" t="s">
        <v>867</v>
      </c>
      <c r="C513" s="11" t="s">
        <v>866</v>
      </c>
      <c r="D513" s="30" t="s">
        <v>82</v>
      </c>
      <c r="E513" s="7">
        <v>0</v>
      </c>
      <c r="F513" s="7">
        <v>0</v>
      </c>
      <c r="G513" s="7">
        <v>40</v>
      </c>
      <c r="H513" s="7">
        <v>0</v>
      </c>
      <c r="I513" s="7">
        <v>40</v>
      </c>
      <c r="J513" s="7">
        <v>40</v>
      </c>
      <c r="K513" s="7">
        <v>47</v>
      </c>
      <c r="L513" s="7">
        <v>50</v>
      </c>
      <c r="M513" s="7">
        <v>0</v>
      </c>
      <c r="N513" s="7">
        <v>47</v>
      </c>
      <c r="O513" s="7">
        <v>0</v>
      </c>
      <c r="P513" s="7">
        <v>0</v>
      </c>
      <c r="Q513" s="7">
        <v>0</v>
      </c>
      <c r="R513" s="7">
        <v>50</v>
      </c>
      <c r="S513" s="7">
        <v>314</v>
      </c>
      <c r="T513" s="10">
        <v>314</v>
      </c>
      <c r="U513" s="16" t="s">
        <v>35</v>
      </c>
    </row>
    <row r="514" ht="12">
      <c r="B514" s="35" t="s">
        <v>868</v>
      </c>
    </row>
    <row r="515" spans="1:21" ht="12">
      <c r="A515" s="7">
        <v>1</v>
      </c>
      <c r="B515" s="28" t="s">
        <v>869</v>
      </c>
      <c r="C515" s="11" t="s">
        <v>344</v>
      </c>
      <c r="D515" s="29" t="s">
        <v>82</v>
      </c>
      <c r="E515" s="11">
        <v>50</v>
      </c>
      <c r="F515" s="7">
        <v>50</v>
      </c>
      <c r="G515" s="7">
        <v>0</v>
      </c>
      <c r="H515" s="7">
        <v>50</v>
      </c>
      <c r="I515" s="7">
        <v>0</v>
      </c>
      <c r="J515" s="7">
        <v>50</v>
      </c>
      <c r="K515" s="7">
        <v>47</v>
      </c>
      <c r="L515" s="7">
        <v>47</v>
      </c>
      <c r="M515" s="7">
        <v>50</v>
      </c>
      <c r="N515" s="7">
        <v>50</v>
      </c>
      <c r="O515" s="7">
        <v>0</v>
      </c>
      <c r="P515" s="7">
        <v>50</v>
      </c>
      <c r="Q515" s="7">
        <v>0</v>
      </c>
      <c r="R515" s="7">
        <v>47</v>
      </c>
      <c r="S515" s="7">
        <v>491</v>
      </c>
      <c r="T515" s="10">
        <v>491</v>
      </c>
      <c r="U515" s="16" t="s">
        <v>35</v>
      </c>
    </row>
    <row r="516" ht="12">
      <c r="B516" s="35" t="s">
        <v>870</v>
      </c>
    </row>
    <row r="517" spans="1:21" ht="12">
      <c r="A517" s="7">
        <v>1</v>
      </c>
      <c r="B517" s="28" t="s">
        <v>872</v>
      </c>
      <c r="C517" s="11" t="s">
        <v>871</v>
      </c>
      <c r="D517" s="30" t="s">
        <v>82</v>
      </c>
      <c r="E517" s="7">
        <v>0</v>
      </c>
      <c r="F517" s="7">
        <v>47</v>
      </c>
      <c r="G517" s="7">
        <v>50</v>
      </c>
      <c r="H517" s="7">
        <v>47</v>
      </c>
      <c r="I517" s="7">
        <v>47</v>
      </c>
      <c r="J517" s="34">
        <v>50</v>
      </c>
      <c r="K517" s="7">
        <v>0</v>
      </c>
      <c r="L517" s="7">
        <v>50</v>
      </c>
      <c r="M517" s="7">
        <v>50</v>
      </c>
      <c r="N517" s="7">
        <v>0</v>
      </c>
      <c r="O517" s="7">
        <v>50</v>
      </c>
      <c r="P517" s="7" t="s">
        <v>76</v>
      </c>
      <c r="Q517" s="7">
        <v>45</v>
      </c>
      <c r="R517" s="7">
        <v>50</v>
      </c>
      <c r="S517" s="7">
        <v>486</v>
      </c>
      <c r="T517" s="10">
        <v>486</v>
      </c>
      <c r="U517" s="16" t="s">
        <v>35</v>
      </c>
    </row>
    <row r="518" spans="1:21" ht="12">
      <c r="A518" s="7">
        <v>2</v>
      </c>
      <c r="B518" s="28" t="s">
        <v>873</v>
      </c>
      <c r="C518" s="11" t="s">
        <v>394</v>
      </c>
      <c r="D518" s="29" t="s">
        <v>874</v>
      </c>
      <c r="E518" s="11">
        <v>15</v>
      </c>
      <c r="F518" s="7">
        <v>45</v>
      </c>
      <c r="G518" s="7">
        <v>19</v>
      </c>
      <c r="H518" s="7">
        <v>0</v>
      </c>
      <c r="I518" s="7">
        <v>0</v>
      </c>
      <c r="J518" s="7">
        <v>0</v>
      </c>
      <c r="K518" s="7">
        <v>45</v>
      </c>
      <c r="L518" s="7">
        <v>39</v>
      </c>
      <c r="M518" s="7">
        <v>40</v>
      </c>
      <c r="N518" s="7">
        <v>45</v>
      </c>
      <c r="O518" s="7">
        <v>45</v>
      </c>
      <c r="P518" s="7">
        <v>47</v>
      </c>
      <c r="Q518" s="7">
        <v>47</v>
      </c>
      <c r="R518" s="7">
        <v>0</v>
      </c>
      <c r="S518" s="7">
        <v>387</v>
      </c>
      <c r="T518" s="10">
        <v>387</v>
      </c>
      <c r="U518" s="16" t="s">
        <v>35</v>
      </c>
    </row>
    <row r="519" spans="1:21" ht="12">
      <c r="A519" s="7">
        <v>3</v>
      </c>
      <c r="B519" s="28" t="s">
        <v>875</v>
      </c>
      <c r="C519" s="11" t="s">
        <v>309</v>
      </c>
      <c r="D519" s="30" t="s">
        <v>72</v>
      </c>
      <c r="E519" s="7">
        <v>0</v>
      </c>
      <c r="F519" s="7">
        <v>0</v>
      </c>
      <c r="G519" s="7">
        <v>40</v>
      </c>
      <c r="H519" s="7">
        <v>40</v>
      </c>
      <c r="I519" s="7">
        <v>45</v>
      </c>
      <c r="J519" s="7">
        <v>41</v>
      </c>
      <c r="K519" s="7">
        <v>0</v>
      </c>
      <c r="L519" s="7">
        <v>0</v>
      </c>
      <c r="M519" s="7">
        <v>0</v>
      </c>
      <c r="N519" s="7">
        <v>43</v>
      </c>
      <c r="O519" s="7">
        <v>41</v>
      </c>
      <c r="P519" s="7">
        <v>45</v>
      </c>
      <c r="Q519" s="7">
        <v>0</v>
      </c>
      <c r="R519" s="7">
        <v>0</v>
      </c>
      <c r="S519" s="7">
        <v>295</v>
      </c>
      <c r="T519" s="10">
        <v>295</v>
      </c>
      <c r="U519" s="16" t="s">
        <v>35</v>
      </c>
    </row>
    <row r="520" ht="12">
      <c r="B520" s="35" t="s">
        <v>877</v>
      </c>
    </row>
    <row r="521" spans="1:21" ht="12">
      <c r="A521" s="7">
        <v>1</v>
      </c>
      <c r="B521" s="28" t="s">
        <v>878</v>
      </c>
      <c r="C521" s="11" t="s">
        <v>800</v>
      </c>
      <c r="D521" s="29" t="s">
        <v>84</v>
      </c>
      <c r="E521" s="11">
        <v>47</v>
      </c>
      <c r="F521" s="7">
        <v>0</v>
      </c>
      <c r="G521" s="7">
        <v>43</v>
      </c>
      <c r="H521" s="7">
        <v>47</v>
      </c>
      <c r="I521" s="7">
        <v>50</v>
      </c>
      <c r="J521" s="7">
        <v>50</v>
      </c>
      <c r="K521" s="7">
        <v>45</v>
      </c>
      <c r="L521" s="7">
        <v>50</v>
      </c>
      <c r="M521" s="7">
        <v>47</v>
      </c>
      <c r="N521" s="7">
        <v>43</v>
      </c>
      <c r="O521" s="8">
        <v>45</v>
      </c>
      <c r="P521" s="7">
        <v>0</v>
      </c>
      <c r="Q521" s="7">
        <v>0</v>
      </c>
      <c r="R521" s="7">
        <v>0</v>
      </c>
      <c r="S521" s="7">
        <v>467</v>
      </c>
      <c r="T521" s="10">
        <v>467</v>
      </c>
      <c r="U521" s="16" t="s">
        <v>35</v>
      </c>
    </row>
    <row r="522" spans="1:21" ht="12">
      <c r="A522" s="7">
        <v>2</v>
      </c>
      <c r="B522" s="28" t="s">
        <v>880</v>
      </c>
      <c r="C522" s="11" t="s">
        <v>879</v>
      </c>
      <c r="D522" s="29" t="s">
        <v>72</v>
      </c>
      <c r="E522" s="7">
        <v>0</v>
      </c>
      <c r="F522" s="7">
        <v>0</v>
      </c>
      <c r="G522" s="7">
        <v>0</v>
      </c>
      <c r="H522" s="7">
        <v>45</v>
      </c>
      <c r="I522" s="7">
        <v>45</v>
      </c>
      <c r="J522" s="7">
        <v>0</v>
      </c>
      <c r="K522" s="7">
        <v>47</v>
      </c>
      <c r="L522" s="7">
        <v>47</v>
      </c>
      <c r="M522" s="7">
        <v>0</v>
      </c>
      <c r="N522" s="7">
        <v>50</v>
      </c>
      <c r="O522" s="8">
        <v>47</v>
      </c>
      <c r="P522" s="7">
        <v>45</v>
      </c>
      <c r="Q522" s="7">
        <v>47</v>
      </c>
      <c r="R522" s="7">
        <v>47</v>
      </c>
      <c r="S522" s="7">
        <v>420</v>
      </c>
      <c r="T522" s="10">
        <v>420</v>
      </c>
      <c r="U522" s="16" t="s">
        <v>35</v>
      </c>
    </row>
    <row r="523" ht="12">
      <c r="B523" s="35" t="s">
        <v>883</v>
      </c>
    </row>
    <row r="524" spans="1:21" ht="12">
      <c r="A524" s="7">
        <v>1</v>
      </c>
      <c r="B524" s="28" t="s">
        <v>884</v>
      </c>
      <c r="C524" s="11" t="s">
        <v>131</v>
      </c>
      <c r="D524" s="29" t="s">
        <v>72</v>
      </c>
      <c r="E524" s="11">
        <v>50</v>
      </c>
      <c r="F524" s="7">
        <v>45</v>
      </c>
      <c r="G524" s="7">
        <v>45</v>
      </c>
      <c r="H524" s="7">
        <v>0</v>
      </c>
      <c r="I524" s="7">
        <v>50</v>
      </c>
      <c r="J524" s="7">
        <v>50</v>
      </c>
      <c r="K524" s="7">
        <v>47</v>
      </c>
      <c r="L524" s="34">
        <v>50</v>
      </c>
      <c r="M524" s="7">
        <v>50</v>
      </c>
      <c r="N524" s="7">
        <v>50</v>
      </c>
      <c r="O524" s="7">
        <v>47</v>
      </c>
      <c r="P524" s="7">
        <v>0</v>
      </c>
      <c r="Q524" s="7">
        <v>47</v>
      </c>
      <c r="R524" s="7">
        <v>0</v>
      </c>
      <c r="S524" s="7">
        <v>531</v>
      </c>
      <c r="T524" s="10">
        <v>486</v>
      </c>
      <c r="U524" s="16" t="s">
        <v>35</v>
      </c>
    </row>
    <row r="525" ht="12">
      <c r="B525" s="35" t="s">
        <v>885</v>
      </c>
    </row>
    <row r="526" spans="1:21" ht="12">
      <c r="A526" s="7">
        <v>1</v>
      </c>
      <c r="B526" s="28" t="s">
        <v>886</v>
      </c>
      <c r="C526" s="11" t="s">
        <v>635</v>
      </c>
      <c r="D526" s="29" t="s">
        <v>84</v>
      </c>
      <c r="E526" s="11">
        <v>50</v>
      </c>
      <c r="F526" s="7">
        <v>0</v>
      </c>
      <c r="G526" s="7">
        <v>23</v>
      </c>
      <c r="H526" s="7">
        <v>50</v>
      </c>
      <c r="I526" s="7">
        <v>47</v>
      </c>
      <c r="J526" s="7">
        <v>24</v>
      </c>
      <c r="K526" s="7">
        <v>47</v>
      </c>
      <c r="L526" s="7">
        <v>50</v>
      </c>
      <c r="M526" s="34">
        <v>50</v>
      </c>
      <c r="N526" s="7">
        <v>47</v>
      </c>
      <c r="O526" s="8">
        <v>50</v>
      </c>
      <c r="P526" s="7">
        <v>50</v>
      </c>
      <c r="Q526" s="7">
        <v>50</v>
      </c>
      <c r="R526" s="7">
        <v>50</v>
      </c>
      <c r="S526" s="7">
        <v>588</v>
      </c>
      <c r="T526" s="10">
        <v>494</v>
      </c>
      <c r="U526" s="16" t="s">
        <v>35</v>
      </c>
    </row>
    <row r="527" spans="1:21" ht="12">
      <c r="A527" s="7">
        <v>2</v>
      </c>
      <c r="B527" s="28" t="s">
        <v>887</v>
      </c>
      <c r="C527" s="11" t="s">
        <v>153</v>
      </c>
      <c r="D527" s="29" t="s">
        <v>72</v>
      </c>
      <c r="E527" s="11">
        <v>45</v>
      </c>
      <c r="F527" s="7">
        <v>50</v>
      </c>
      <c r="G527" s="7">
        <v>50</v>
      </c>
      <c r="H527" s="7">
        <v>0</v>
      </c>
      <c r="I527" s="7">
        <v>45</v>
      </c>
      <c r="J527" s="7">
        <v>47</v>
      </c>
      <c r="K527" s="7">
        <v>50</v>
      </c>
      <c r="L527" s="7">
        <v>47</v>
      </c>
      <c r="M527" s="7">
        <v>47</v>
      </c>
      <c r="N527" s="7">
        <v>45</v>
      </c>
      <c r="O527" s="34">
        <v>50</v>
      </c>
      <c r="P527" s="7">
        <v>0</v>
      </c>
      <c r="Q527" s="7">
        <v>47</v>
      </c>
      <c r="R527" s="7">
        <v>0</v>
      </c>
      <c r="S527" s="7">
        <v>523</v>
      </c>
      <c r="T527" s="10">
        <v>478</v>
      </c>
      <c r="U527" s="16" t="s">
        <v>35</v>
      </c>
    </row>
    <row r="528" spans="1:21" ht="12">
      <c r="A528" s="7">
        <v>3</v>
      </c>
      <c r="B528" s="33" t="s">
        <v>889</v>
      </c>
      <c r="C528" s="23" t="s">
        <v>888</v>
      </c>
      <c r="D528" s="30" t="s">
        <v>72</v>
      </c>
      <c r="E528" s="7">
        <v>45</v>
      </c>
      <c r="F528" s="7">
        <v>42.3</v>
      </c>
      <c r="G528" s="7">
        <v>45</v>
      </c>
      <c r="H528" s="7">
        <v>45</v>
      </c>
      <c r="I528" s="7">
        <v>43</v>
      </c>
      <c r="J528" s="7">
        <v>45</v>
      </c>
      <c r="K528" s="7">
        <v>45</v>
      </c>
      <c r="L528" s="7">
        <v>43</v>
      </c>
      <c r="M528" s="7">
        <v>45</v>
      </c>
      <c r="N528" s="7">
        <v>43</v>
      </c>
      <c r="O528" s="7">
        <v>47</v>
      </c>
      <c r="P528" s="7">
        <v>22</v>
      </c>
      <c r="Q528" s="7">
        <v>0</v>
      </c>
      <c r="R528" s="7">
        <v>45</v>
      </c>
      <c r="S528" s="7">
        <v>555.3</v>
      </c>
      <c r="T528" s="10">
        <v>448</v>
      </c>
      <c r="U528" s="16" t="s">
        <v>35</v>
      </c>
    </row>
    <row r="529" spans="1:21" ht="12">
      <c r="A529" s="7">
        <v>4</v>
      </c>
      <c r="B529" s="28" t="s">
        <v>890</v>
      </c>
      <c r="C529" s="11" t="s">
        <v>147</v>
      </c>
      <c r="D529" s="38" t="s">
        <v>72</v>
      </c>
      <c r="E529" s="7">
        <v>42.3</v>
      </c>
      <c r="F529" s="7">
        <v>45</v>
      </c>
      <c r="G529" s="7">
        <v>42.3</v>
      </c>
      <c r="H529" s="7">
        <v>40.5</v>
      </c>
      <c r="I529" s="7">
        <v>40.5</v>
      </c>
      <c r="J529" s="7">
        <v>45</v>
      </c>
      <c r="K529" s="7">
        <v>0</v>
      </c>
      <c r="L529" s="7">
        <v>41</v>
      </c>
      <c r="M529" s="7">
        <v>43</v>
      </c>
      <c r="N529" s="7">
        <v>40</v>
      </c>
      <c r="O529" s="7">
        <v>45</v>
      </c>
      <c r="P529" s="7">
        <v>0</v>
      </c>
      <c r="Q529" s="7">
        <v>45</v>
      </c>
      <c r="R529" s="7">
        <v>0</v>
      </c>
      <c r="S529" s="7">
        <v>469.6</v>
      </c>
      <c r="T529" s="10">
        <v>429.6</v>
      </c>
      <c r="U529" s="16" t="s">
        <v>35</v>
      </c>
    </row>
    <row r="530" spans="1:21" ht="12">
      <c r="A530" s="7">
        <v>5</v>
      </c>
      <c r="B530" s="28" t="s">
        <v>891</v>
      </c>
      <c r="C530" s="11" t="s">
        <v>225</v>
      </c>
      <c r="D530" s="29" t="s">
        <v>84</v>
      </c>
      <c r="E530" s="11">
        <v>41</v>
      </c>
      <c r="F530" s="7">
        <v>0</v>
      </c>
      <c r="G530" s="7">
        <v>47</v>
      </c>
      <c r="H530" s="7">
        <v>47</v>
      </c>
      <c r="I530" s="7">
        <v>50</v>
      </c>
      <c r="J530" s="7">
        <v>43</v>
      </c>
      <c r="K530" s="7" t="s">
        <v>76</v>
      </c>
      <c r="L530" s="7">
        <v>38</v>
      </c>
      <c r="M530" s="7">
        <v>0</v>
      </c>
      <c r="N530" s="7">
        <v>41</v>
      </c>
      <c r="O530" s="7">
        <v>0</v>
      </c>
      <c r="P530" s="7">
        <v>45</v>
      </c>
      <c r="Q530" s="34">
        <v>50</v>
      </c>
      <c r="R530" s="7">
        <v>14</v>
      </c>
      <c r="S530" s="7">
        <v>416</v>
      </c>
      <c r="T530" s="10">
        <v>416</v>
      </c>
      <c r="U530" s="16" t="s">
        <v>35</v>
      </c>
    </row>
    <row r="531" ht="12">
      <c r="B531" s="35" t="s">
        <v>892</v>
      </c>
    </row>
    <row r="532" spans="1:21" ht="12">
      <c r="A532" s="7">
        <v>1</v>
      </c>
      <c r="B532" s="28" t="s">
        <v>893</v>
      </c>
      <c r="C532" s="11" t="s">
        <v>273</v>
      </c>
      <c r="D532" s="29" t="s">
        <v>84</v>
      </c>
      <c r="E532" s="11">
        <v>43</v>
      </c>
      <c r="F532" s="7">
        <v>45</v>
      </c>
      <c r="G532" s="7">
        <v>45</v>
      </c>
      <c r="H532" s="7">
        <v>0</v>
      </c>
      <c r="I532" s="7" t="s">
        <v>85</v>
      </c>
      <c r="J532" s="7">
        <v>47</v>
      </c>
      <c r="K532" s="7">
        <v>45</v>
      </c>
      <c r="L532" s="34">
        <v>47</v>
      </c>
      <c r="M532" s="7">
        <v>47</v>
      </c>
      <c r="N532" s="7">
        <v>43</v>
      </c>
      <c r="O532" s="8">
        <v>47</v>
      </c>
      <c r="P532" s="7">
        <v>0</v>
      </c>
      <c r="Q532" s="7">
        <v>45</v>
      </c>
      <c r="R532" s="7">
        <v>0</v>
      </c>
      <c r="S532" s="7">
        <v>454</v>
      </c>
      <c r="T532" s="10">
        <v>454</v>
      </c>
      <c r="U532" s="16" t="s">
        <v>35</v>
      </c>
    </row>
    <row r="533" spans="1:21" ht="12">
      <c r="A533" s="7">
        <v>2</v>
      </c>
      <c r="B533" s="28" t="s">
        <v>895</v>
      </c>
      <c r="C533" s="11" t="s">
        <v>894</v>
      </c>
      <c r="D533" s="29" t="s">
        <v>72</v>
      </c>
      <c r="E533" s="11">
        <v>14</v>
      </c>
      <c r="F533" s="7">
        <v>0</v>
      </c>
      <c r="G533" s="7" t="s">
        <v>76</v>
      </c>
      <c r="H533" s="7">
        <v>37</v>
      </c>
      <c r="I533" s="7">
        <v>0</v>
      </c>
      <c r="J533" s="7">
        <v>0</v>
      </c>
      <c r="K533" s="7">
        <v>40</v>
      </c>
      <c r="L533" s="7">
        <v>0</v>
      </c>
      <c r="M533" s="7">
        <v>50</v>
      </c>
      <c r="N533" s="7">
        <v>41</v>
      </c>
      <c r="O533" s="8">
        <v>43</v>
      </c>
      <c r="P533" s="7">
        <v>47</v>
      </c>
      <c r="Q533" s="7">
        <v>47</v>
      </c>
      <c r="R533" s="7">
        <v>43</v>
      </c>
      <c r="S533" s="7">
        <v>362</v>
      </c>
      <c r="T533" s="10">
        <v>362</v>
      </c>
      <c r="U533" s="16" t="s">
        <v>35</v>
      </c>
    </row>
    <row r="534" spans="1:21" ht="12">
      <c r="A534" s="7">
        <v>3</v>
      </c>
      <c r="B534" s="28" t="s">
        <v>897</v>
      </c>
      <c r="C534" s="11" t="s">
        <v>896</v>
      </c>
      <c r="D534" s="38" t="s">
        <v>72</v>
      </c>
      <c r="E534" s="7">
        <v>0</v>
      </c>
      <c r="F534" s="7">
        <v>0</v>
      </c>
      <c r="G534" s="7">
        <v>0</v>
      </c>
      <c r="H534" s="7">
        <v>40</v>
      </c>
      <c r="I534" s="7">
        <v>47</v>
      </c>
      <c r="J534" s="7">
        <v>0</v>
      </c>
      <c r="K534" s="7">
        <v>47</v>
      </c>
      <c r="L534" s="7">
        <v>47</v>
      </c>
      <c r="M534" s="7">
        <v>11</v>
      </c>
      <c r="N534" s="7">
        <v>50</v>
      </c>
      <c r="O534" s="7">
        <v>45</v>
      </c>
      <c r="P534" s="34">
        <v>50</v>
      </c>
      <c r="Q534" s="7">
        <v>0</v>
      </c>
      <c r="R534" s="7">
        <v>0</v>
      </c>
      <c r="S534" s="7">
        <v>337</v>
      </c>
      <c r="T534" s="10">
        <v>337</v>
      </c>
      <c r="U534" s="16" t="s">
        <v>35</v>
      </c>
    </row>
    <row r="535" ht="12">
      <c r="B535" s="35" t="s">
        <v>898</v>
      </c>
    </row>
    <row r="536" spans="1:21" ht="12">
      <c r="A536" s="7">
        <v>1</v>
      </c>
      <c r="B536" s="28" t="s">
        <v>899</v>
      </c>
      <c r="C536" s="11">
        <v>8</v>
      </c>
      <c r="D536" s="29" t="s">
        <v>72</v>
      </c>
      <c r="E536" s="11">
        <v>50</v>
      </c>
      <c r="F536" s="7">
        <v>47</v>
      </c>
      <c r="G536" s="7">
        <v>40</v>
      </c>
      <c r="H536" s="7">
        <v>0</v>
      </c>
      <c r="I536" s="7">
        <v>47</v>
      </c>
      <c r="J536" s="34">
        <v>50</v>
      </c>
      <c r="K536" s="7">
        <v>47</v>
      </c>
      <c r="L536" s="7">
        <v>47</v>
      </c>
      <c r="M536" s="7">
        <v>47</v>
      </c>
      <c r="N536" s="7">
        <v>0</v>
      </c>
      <c r="O536" s="7">
        <v>50</v>
      </c>
      <c r="P536" s="7">
        <v>0</v>
      </c>
      <c r="Q536" s="7">
        <v>50</v>
      </c>
      <c r="R536" s="7">
        <v>0</v>
      </c>
      <c r="S536" s="7">
        <v>475</v>
      </c>
      <c r="T536" s="10">
        <v>475</v>
      </c>
      <c r="U536" s="16" t="s">
        <v>35</v>
      </c>
    </row>
    <row r="537" spans="1:21" ht="12">
      <c r="A537" s="7">
        <v>2</v>
      </c>
      <c r="B537" s="28" t="s">
        <v>379</v>
      </c>
      <c r="C537" s="11">
        <v>54</v>
      </c>
      <c r="D537" s="30" t="s">
        <v>72</v>
      </c>
      <c r="E537" s="7">
        <v>0</v>
      </c>
      <c r="F537" s="7">
        <v>0</v>
      </c>
      <c r="G537" s="7">
        <v>47</v>
      </c>
      <c r="H537" s="7">
        <v>45</v>
      </c>
      <c r="I537" s="7">
        <v>45</v>
      </c>
      <c r="J537" s="7" t="s">
        <v>76</v>
      </c>
      <c r="K537" s="7">
        <v>41</v>
      </c>
      <c r="L537" s="7" t="s">
        <v>76</v>
      </c>
      <c r="M537" s="7">
        <v>45</v>
      </c>
      <c r="N537" s="7">
        <v>47</v>
      </c>
      <c r="O537" s="7">
        <v>47</v>
      </c>
      <c r="P537" s="7">
        <v>45</v>
      </c>
      <c r="Q537" s="7">
        <v>47</v>
      </c>
      <c r="R537" s="7">
        <v>50</v>
      </c>
      <c r="S537" s="7">
        <v>459</v>
      </c>
      <c r="T537" s="10">
        <v>459</v>
      </c>
      <c r="U537" s="16" t="s">
        <v>35</v>
      </c>
    </row>
    <row r="538" spans="1:21" ht="12">
      <c r="A538" s="7">
        <v>3</v>
      </c>
      <c r="B538" s="28" t="s">
        <v>902</v>
      </c>
      <c r="C538" s="11">
        <v>131</v>
      </c>
      <c r="D538" s="30" t="s">
        <v>79</v>
      </c>
      <c r="E538" s="7">
        <v>0</v>
      </c>
      <c r="F538" s="7">
        <v>0</v>
      </c>
      <c r="G538" s="7">
        <v>43</v>
      </c>
      <c r="H538" s="7">
        <v>0</v>
      </c>
      <c r="I538" s="7">
        <v>43</v>
      </c>
      <c r="J538" s="7">
        <v>41</v>
      </c>
      <c r="K538" s="7">
        <v>43</v>
      </c>
      <c r="L538" s="7">
        <v>45</v>
      </c>
      <c r="M538" s="34">
        <v>50</v>
      </c>
      <c r="N538" s="7">
        <v>50</v>
      </c>
      <c r="O538" s="7">
        <v>45</v>
      </c>
      <c r="P538" s="7">
        <v>41</v>
      </c>
      <c r="Q538" s="7">
        <v>40</v>
      </c>
      <c r="R538" s="7">
        <v>45</v>
      </c>
      <c r="S538" s="8">
        <v>486</v>
      </c>
      <c r="T538" s="10">
        <v>446</v>
      </c>
      <c r="U538" s="16" t="s">
        <v>35</v>
      </c>
    </row>
    <row r="539" spans="1:21" ht="12">
      <c r="A539" s="7">
        <v>4</v>
      </c>
      <c r="B539" s="28" t="s">
        <v>900</v>
      </c>
      <c r="C539" s="11">
        <v>86</v>
      </c>
      <c r="D539" s="30" t="s">
        <v>72</v>
      </c>
      <c r="E539" s="7">
        <v>0</v>
      </c>
      <c r="F539" s="7">
        <v>45</v>
      </c>
      <c r="G539" s="7">
        <v>45</v>
      </c>
      <c r="H539" s="7">
        <v>43</v>
      </c>
      <c r="I539" s="7">
        <v>0</v>
      </c>
      <c r="J539" s="7">
        <v>0</v>
      </c>
      <c r="K539" s="7">
        <v>45</v>
      </c>
      <c r="L539" s="7">
        <v>0</v>
      </c>
      <c r="M539" s="7">
        <v>43</v>
      </c>
      <c r="N539" s="34">
        <v>45</v>
      </c>
      <c r="O539" s="7">
        <v>0</v>
      </c>
      <c r="P539" s="7">
        <v>0</v>
      </c>
      <c r="Q539" s="7">
        <v>41</v>
      </c>
      <c r="R539" s="7">
        <v>0</v>
      </c>
      <c r="S539" s="7">
        <v>307</v>
      </c>
      <c r="T539" s="10">
        <v>307</v>
      </c>
      <c r="U539" s="16" t="s">
        <v>35</v>
      </c>
    </row>
    <row r="540" ht="12">
      <c r="B540" s="35" t="s">
        <v>0</v>
      </c>
    </row>
    <row r="541" spans="1:21" ht="12">
      <c r="A541" s="7">
        <v>1</v>
      </c>
      <c r="B541" s="28" t="s">
        <v>1</v>
      </c>
      <c r="C541" s="11">
        <v>190</v>
      </c>
      <c r="D541" s="29" t="s">
        <v>72</v>
      </c>
      <c r="E541" s="11">
        <v>50</v>
      </c>
      <c r="F541" s="7">
        <v>50</v>
      </c>
      <c r="G541" s="7">
        <v>45</v>
      </c>
      <c r="H541" s="7">
        <v>41</v>
      </c>
      <c r="I541" s="7">
        <v>41</v>
      </c>
      <c r="J541" s="7" t="s">
        <v>85</v>
      </c>
      <c r="K541" s="7">
        <v>45</v>
      </c>
      <c r="L541" s="7">
        <v>45</v>
      </c>
      <c r="M541" s="7">
        <v>47</v>
      </c>
      <c r="N541" s="7">
        <v>47</v>
      </c>
      <c r="O541" s="7">
        <v>45</v>
      </c>
      <c r="P541" s="7">
        <v>45</v>
      </c>
      <c r="Q541" s="7">
        <v>45</v>
      </c>
      <c r="R541" s="7">
        <v>0</v>
      </c>
      <c r="S541" s="7">
        <v>546</v>
      </c>
      <c r="T541" s="10">
        <v>464</v>
      </c>
      <c r="U541" s="16" t="s">
        <v>35</v>
      </c>
    </row>
    <row r="542" spans="1:21" ht="12">
      <c r="A542" s="7">
        <v>2</v>
      </c>
      <c r="B542" s="28" t="s">
        <v>881</v>
      </c>
      <c r="C542" s="11">
        <v>85</v>
      </c>
      <c r="D542" s="29" t="s">
        <v>82</v>
      </c>
      <c r="E542" s="11">
        <v>0</v>
      </c>
      <c r="F542" s="7">
        <v>0</v>
      </c>
      <c r="G542" s="7">
        <v>0</v>
      </c>
      <c r="H542" s="7">
        <v>43</v>
      </c>
      <c r="I542" s="7">
        <v>43</v>
      </c>
      <c r="J542" s="7">
        <v>43</v>
      </c>
      <c r="K542" s="7">
        <v>43</v>
      </c>
      <c r="L542" s="7">
        <v>43</v>
      </c>
      <c r="M542" s="7">
        <v>50</v>
      </c>
      <c r="N542" s="7">
        <v>45</v>
      </c>
      <c r="O542" s="7">
        <v>47</v>
      </c>
      <c r="P542" s="7">
        <v>50</v>
      </c>
      <c r="Q542" s="7">
        <v>50</v>
      </c>
      <c r="R542" s="7">
        <v>47</v>
      </c>
      <c r="S542" s="7">
        <v>504</v>
      </c>
      <c r="T542" s="10">
        <v>461</v>
      </c>
      <c r="U542" s="16" t="s">
        <v>35</v>
      </c>
    </row>
    <row r="543" spans="1:21" ht="12">
      <c r="A543" s="7">
        <v>3</v>
      </c>
      <c r="B543" s="28" t="s">
        <v>2</v>
      </c>
      <c r="C543" s="11">
        <v>441</v>
      </c>
      <c r="D543" s="29" t="s">
        <v>72</v>
      </c>
      <c r="E543" s="11">
        <v>47</v>
      </c>
      <c r="F543" s="7">
        <v>0</v>
      </c>
      <c r="G543" s="7">
        <v>47</v>
      </c>
      <c r="H543" s="7">
        <v>39</v>
      </c>
      <c r="I543" s="7">
        <v>0</v>
      </c>
      <c r="J543" s="7">
        <v>22</v>
      </c>
      <c r="K543" s="7">
        <v>0</v>
      </c>
      <c r="L543" s="7">
        <v>41</v>
      </c>
      <c r="M543" s="7">
        <v>45</v>
      </c>
      <c r="N543" s="7">
        <v>43</v>
      </c>
      <c r="O543" s="7">
        <v>50</v>
      </c>
      <c r="P543" s="7">
        <v>47</v>
      </c>
      <c r="Q543" s="7">
        <v>47</v>
      </c>
      <c r="R543" s="7">
        <v>0</v>
      </c>
      <c r="S543" s="7">
        <v>428</v>
      </c>
      <c r="T543" s="10">
        <v>428</v>
      </c>
      <c r="U543" s="16" t="s">
        <v>35</v>
      </c>
    </row>
    <row r="544" spans="1:21" ht="12">
      <c r="A544" s="7">
        <v>4</v>
      </c>
      <c r="B544" s="28" t="s">
        <v>3</v>
      </c>
      <c r="C544" s="11">
        <v>66</v>
      </c>
      <c r="D544" s="30" t="s">
        <v>83</v>
      </c>
      <c r="E544" s="7">
        <v>0</v>
      </c>
      <c r="F544" s="7">
        <v>0</v>
      </c>
      <c r="G544" s="7">
        <v>41</v>
      </c>
      <c r="H544" s="7">
        <v>19</v>
      </c>
      <c r="I544" s="7">
        <v>38</v>
      </c>
      <c r="J544" s="7">
        <v>39</v>
      </c>
      <c r="K544" s="7">
        <v>0</v>
      </c>
      <c r="L544" s="7">
        <v>0</v>
      </c>
      <c r="M544" s="7">
        <v>41</v>
      </c>
      <c r="N544" s="7">
        <v>41</v>
      </c>
      <c r="O544" s="7">
        <v>43</v>
      </c>
      <c r="P544" s="7">
        <v>43</v>
      </c>
      <c r="Q544" s="7">
        <v>0</v>
      </c>
      <c r="R544" s="7">
        <v>0</v>
      </c>
      <c r="S544" s="7">
        <v>305</v>
      </c>
      <c r="T544" s="10">
        <v>305</v>
      </c>
      <c r="U544" s="16" t="s">
        <v>35</v>
      </c>
    </row>
    <row r="545" ht="12">
      <c r="B545" s="35" t="s">
        <v>4</v>
      </c>
    </row>
    <row r="546" spans="1:21" ht="12">
      <c r="A546" s="8">
        <v>1</v>
      </c>
      <c r="B546" s="28" t="s">
        <v>6</v>
      </c>
      <c r="C546" s="11" t="s">
        <v>5</v>
      </c>
      <c r="D546" s="29" t="s">
        <v>72</v>
      </c>
      <c r="E546" s="11">
        <v>50</v>
      </c>
      <c r="F546" s="7">
        <v>0</v>
      </c>
      <c r="G546" s="7">
        <v>50</v>
      </c>
      <c r="H546" s="7">
        <v>50</v>
      </c>
      <c r="I546" s="7">
        <v>47</v>
      </c>
      <c r="J546" s="7">
        <v>45</v>
      </c>
      <c r="K546" s="7">
        <v>47</v>
      </c>
      <c r="L546" s="7">
        <v>45</v>
      </c>
      <c r="M546" s="7">
        <v>45</v>
      </c>
      <c r="N546" s="7">
        <v>50</v>
      </c>
      <c r="O546" s="7">
        <v>50</v>
      </c>
      <c r="P546" s="7">
        <v>50</v>
      </c>
      <c r="Q546" s="7">
        <v>0</v>
      </c>
      <c r="R546" s="7">
        <v>50</v>
      </c>
      <c r="S546" s="8">
        <v>579</v>
      </c>
      <c r="T546" s="15">
        <v>489</v>
      </c>
      <c r="U546" s="16" t="s">
        <v>35</v>
      </c>
    </row>
    <row r="547" spans="1:21" ht="12">
      <c r="A547" s="8">
        <v>2</v>
      </c>
      <c r="B547" s="28" t="s">
        <v>8</v>
      </c>
      <c r="C547" s="11" t="s">
        <v>7</v>
      </c>
      <c r="D547" s="30" t="s">
        <v>79</v>
      </c>
      <c r="E547" s="7">
        <v>0</v>
      </c>
      <c r="F547" s="7">
        <v>50</v>
      </c>
      <c r="G547" s="7">
        <v>47</v>
      </c>
      <c r="H547" s="7">
        <v>0</v>
      </c>
      <c r="I547" s="7">
        <v>45</v>
      </c>
      <c r="J547" s="7">
        <v>0</v>
      </c>
      <c r="K547" s="7">
        <v>0</v>
      </c>
      <c r="L547" s="7">
        <v>0</v>
      </c>
      <c r="M547" s="7">
        <v>0</v>
      </c>
      <c r="N547" s="7">
        <v>47</v>
      </c>
      <c r="O547" s="7">
        <v>47</v>
      </c>
      <c r="P547" s="7">
        <v>47</v>
      </c>
      <c r="Q547" s="7">
        <v>50</v>
      </c>
      <c r="R547" s="7">
        <v>47</v>
      </c>
      <c r="S547" s="7">
        <v>380</v>
      </c>
      <c r="T547" s="10">
        <v>380</v>
      </c>
      <c r="U547" s="16" t="s">
        <v>35</v>
      </c>
    </row>
    <row r="548" ht="12">
      <c r="B548" s="35" t="s">
        <v>9</v>
      </c>
    </row>
    <row r="549" spans="1:21" ht="12">
      <c r="A549" s="7">
        <v>1</v>
      </c>
      <c r="B549" s="28" t="s">
        <v>10</v>
      </c>
      <c r="C549" s="14">
        <v>8</v>
      </c>
      <c r="D549" s="29" t="s">
        <v>72</v>
      </c>
      <c r="E549" s="11">
        <v>0</v>
      </c>
      <c r="F549" s="7">
        <v>0</v>
      </c>
      <c r="G549" s="7">
        <v>0</v>
      </c>
      <c r="H549" s="7">
        <v>47</v>
      </c>
      <c r="I549" s="7">
        <v>47</v>
      </c>
      <c r="J549" s="7">
        <v>50</v>
      </c>
      <c r="K549" s="7">
        <v>50</v>
      </c>
      <c r="L549" s="7">
        <v>50</v>
      </c>
      <c r="M549" s="7">
        <v>50</v>
      </c>
      <c r="N549" s="7">
        <v>50</v>
      </c>
      <c r="O549" s="7">
        <v>50</v>
      </c>
      <c r="P549" s="7">
        <v>50</v>
      </c>
      <c r="Q549" s="7">
        <v>50</v>
      </c>
      <c r="R549" s="7">
        <v>50</v>
      </c>
      <c r="S549" s="7">
        <v>544</v>
      </c>
      <c r="T549" s="10">
        <v>497</v>
      </c>
      <c r="U549" s="16" t="s">
        <v>35</v>
      </c>
    </row>
    <row r="550" spans="1:21" ht="12">
      <c r="A550" s="7">
        <v>2</v>
      </c>
      <c r="B550" s="28" t="s">
        <v>882</v>
      </c>
      <c r="C550" s="11">
        <v>57</v>
      </c>
      <c r="D550" s="30" t="s">
        <v>82</v>
      </c>
      <c r="E550" s="7">
        <v>0</v>
      </c>
      <c r="F550" s="7">
        <v>0</v>
      </c>
      <c r="G550" s="7">
        <v>47</v>
      </c>
      <c r="H550" s="34">
        <v>47</v>
      </c>
      <c r="I550" s="7">
        <v>43</v>
      </c>
      <c r="J550" s="7">
        <v>45</v>
      </c>
      <c r="K550" s="7">
        <v>47</v>
      </c>
      <c r="L550" s="7">
        <v>16</v>
      </c>
      <c r="M550" s="7">
        <v>0</v>
      </c>
      <c r="N550" s="7">
        <v>0</v>
      </c>
      <c r="O550" s="7">
        <v>0</v>
      </c>
      <c r="P550" s="7">
        <v>47</v>
      </c>
      <c r="Q550" s="7">
        <v>0</v>
      </c>
      <c r="R550" s="7">
        <v>0</v>
      </c>
      <c r="S550" s="7">
        <v>292</v>
      </c>
      <c r="T550" s="10">
        <v>292</v>
      </c>
      <c r="U550" s="16" t="s">
        <v>35</v>
      </c>
    </row>
    <row r="551" ht="12">
      <c r="B551" s="35" t="s">
        <v>11</v>
      </c>
    </row>
    <row r="552" spans="1:21" ht="12">
      <c r="A552" s="7">
        <v>1</v>
      </c>
      <c r="B552" s="33" t="s">
        <v>13</v>
      </c>
      <c r="C552" s="23" t="s">
        <v>12</v>
      </c>
      <c r="D552" s="30" t="s">
        <v>82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50</v>
      </c>
      <c r="L552" s="7">
        <v>50</v>
      </c>
      <c r="M552" s="7">
        <v>50</v>
      </c>
      <c r="N552" s="7">
        <v>50</v>
      </c>
      <c r="O552" s="7">
        <v>50</v>
      </c>
      <c r="P552" s="7">
        <v>47</v>
      </c>
      <c r="Q552" s="7">
        <v>50</v>
      </c>
      <c r="R552" s="7">
        <v>0</v>
      </c>
      <c r="S552" s="7">
        <v>347</v>
      </c>
      <c r="T552" s="10">
        <v>347</v>
      </c>
      <c r="U552" s="16" t="s">
        <v>35</v>
      </c>
    </row>
    <row r="553" spans="1:19" ht="12">
      <c r="A553" s="8"/>
      <c r="B553" s="35" t="s">
        <v>14</v>
      </c>
      <c r="C553" s="26"/>
      <c r="D553" s="27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1:21" ht="12">
      <c r="A554" s="7">
        <v>1</v>
      </c>
      <c r="B554" s="28" t="s">
        <v>15</v>
      </c>
      <c r="C554" s="11">
        <v>4</v>
      </c>
      <c r="D554" s="29" t="s">
        <v>83</v>
      </c>
      <c r="E554" s="11">
        <v>47</v>
      </c>
      <c r="F554" s="7">
        <v>50</v>
      </c>
      <c r="G554" s="7">
        <v>50</v>
      </c>
      <c r="H554" s="7">
        <v>47</v>
      </c>
      <c r="I554" s="7">
        <v>50</v>
      </c>
      <c r="J554" s="7">
        <v>45</v>
      </c>
      <c r="K554" s="7">
        <v>47</v>
      </c>
      <c r="L554" s="7">
        <v>47</v>
      </c>
      <c r="M554" s="34">
        <v>50</v>
      </c>
      <c r="N554" s="7">
        <v>50</v>
      </c>
      <c r="O554" s="7">
        <v>47</v>
      </c>
      <c r="P554" s="7">
        <v>0</v>
      </c>
      <c r="Q554" s="7">
        <v>0</v>
      </c>
      <c r="R554" s="7">
        <v>0</v>
      </c>
      <c r="S554" s="7">
        <v>530</v>
      </c>
      <c r="T554" s="10">
        <v>485</v>
      </c>
      <c r="U554" s="16" t="s">
        <v>35</v>
      </c>
    </row>
    <row r="555" spans="1:21" ht="12">
      <c r="A555" s="7">
        <v>2</v>
      </c>
      <c r="B555" s="33" t="s">
        <v>16</v>
      </c>
      <c r="C555" s="23">
        <v>1</v>
      </c>
      <c r="D555" s="30" t="s">
        <v>82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43</v>
      </c>
      <c r="L555" s="7">
        <v>45</v>
      </c>
      <c r="M555" s="7">
        <v>45</v>
      </c>
      <c r="N555" s="7">
        <v>43</v>
      </c>
      <c r="O555" s="7">
        <v>45</v>
      </c>
      <c r="P555" s="7">
        <v>47</v>
      </c>
      <c r="Q555" s="7">
        <v>50</v>
      </c>
      <c r="R555" s="7">
        <v>47</v>
      </c>
      <c r="S555" s="7">
        <v>365</v>
      </c>
      <c r="T555" s="10">
        <v>365</v>
      </c>
      <c r="U555" s="16" t="s">
        <v>35</v>
      </c>
    </row>
    <row r="556" spans="1:21" ht="12">
      <c r="A556" s="7">
        <v>3</v>
      </c>
      <c r="B556" s="28" t="s">
        <v>876</v>
      </c>
      <c r="C556" s="11">
        <v>104</v>
      </c>
      <c r="D556" s="29" t="s">
        <v>72</v>
      </c>
      <c r="E556" s="11">
        <v>45</v>
      </c>
      <c r="F556" s="7">
        <v>0</v>
      </c>
      <c r="G556" s="7">
        <v>47</v>
      </c>
      <c r="H556" s="7">
        <v>0</v>
      </c>
      <c r="I556" s="7">
        <v>0</v>
      </c>
      <c r="J556" s="7">
        <v>47</v>
      </c>
      <c r="K556" s="7">
        <v>45</v>
      </c>
      <c r="L556" s="7">
        <v>0</v>
      </c>
      <c r="M556" s="7">
        <v>50</v>
      </c>
      <c r="N556" s="7">
        <v>0</v>
      </c>
      <c r="O556" s="7">
        <v>50</v>
      </c>
      <c r="P556" s="7">
        <v>50</v>
      </c>
      <c r="Q556" s="7">
        <v>0</v>
      </c>
      <c r="R556" s="7">
        <v>0</v>
      </c>
      <c r="S556" s="7">
        <v>334</v>
      </c>
      <c r="T556" s="10">
        <v>334</v>
      </c>
      <c r="U556" s="16" t="s">
        <v>35</v>
      </c>
    </row>
    <row r="557" ht="12">
      <c r="B557" s="35" t="s">
        <v>17</v>
      </c>
    </row>
    <row r="558" spans="1:21" ht="12">
      <c r="A558" s="7">
        <v>1</v>
      </c>
      <c r="B558" s="28" t="s">
        <v>19</v>
      </c>
      <c r="C558" s="11" t="s">
        <v>18</v>
      </c>
      <c r="D558" s="29" t="s">
        <v>83</v>
      </c>
      <c r="E558" s="11">
        <v>50</v>
      </c>
      <c r="F558" s="7">
        <v>50</v>
      </c>
      <c r="G558" s="7">
        <v>50</v>
      </c>
      <c r="H558" s="7">
        <v>50</v>
      </c>
      <c r="I558" s="7">
        <v>50</v>
      </c>
      <c r="J558" s="7">
        <v>50</v>
      </c>
      <c r="K558" s="7">
        <v>50</v>
      </c>
      <c r="L558" s="7">
        <v>50</v>
      </c>
      <c r="M558" s="7">
        <v>0</v>
      </c>
      <c r="N558" s="7">
        <v>0</v>
      </c>
      <c r="O558" s="7">
        <v>0</v>
      </c>
      <c r="P558" s="7">
        <v>50</v>
      </c>
      <c r="Q558" s="7">
        <v>50</v>
      </c>
      <c r="R558" s="7">
        <v>50</v>
      </c>
      <c r="S558" s="7">
        <v>550</v>
      </c>
      <c r="T558" s="10">
        <v>500</v>
      </c>
      <c r="U558" s="16" t="s">
        <v>35</v>
      </c>
    </row>
    <row r="559" ht="12">
      <c r="B559" s="35" t="s">
        <v>20</v>
      </c>
    </row>
    <row r="560" spans="1:21" ht="12">
      <c r="A560" s="7">
        <v>1</v>
      </c>
      <c r="B560" s="28" t="s">
        <v>22</v>
      </c>
      <c r="C560" s="11" t="s">
        <v>21</v>
      </c>
      <c r="D560" s="29" t="s">
        <v>82</v>
      </c>
      <c r="E560" s="11">
        <v>50</v>
      </c>
      <c r="F560" s="7">
        <v>50</v>
      </c>
      <c r="G560" s="7">
        <v>50</v>
      </c>
      <c r="H560" s="7">
        <v>50</v>
      </c>
      <c r="I560" s="7">
        <v>50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50</v>
      </c>
      <c r="P560" s="7">
        <v>0</v>
      </c>
      <c r="Q560" s="7">
        <v>50</v>
      </c>
      <c r="R560" s="7">
        <v>0</v>
      </c>
      <c r="S560" s="7">
        <v>350</v>
      </c>
      <c r="T560" s="10">
        <v>350</v>
      </c>
      <c r="U560" s="16" t="s">
        <v>35</v>
      </c>
    </row>
    <row r="561" ht="12">
      <c r="B561" s="35" t="s">
        <v>23</v>
      </c>
    </row>
    <row r="562" spans="1:21" ht="12.75">
      <c r="A562" s="7">
        <v>1</v>
      </c>
      <c r="B562" s="24" t="s">
        <v>24</v>
      </c>
      <c r="C562" s="12"/>
      <c r="D562" s="40"/>
      <c r="E562" s="7">
        <v>45</v>
      </c>
      <c r="F562" s="7">
        <v>50</v>
      </c>
      <c r="G562" s="7">
        <v>45</v>
      </c>
      <c r="H562" s="7">
        <v>45</v>
      </c>
      <c r="I562" s="7">
        <v>41</v>
      </c>
      <c r="J562" s="7">
        <v>43</v>
      </c>
      <c r="K562" s="7">
        <v>50</v>
      </c>
      <c r="L562" s="7">
        <v>41</v>
      </c>
      <c r="M562" s="7">
        <v>45</v>
      </c>
      <c r="N562" s="7">
        <v>50</v>
      </c>
      <c r="O562" s="7">
        <v>50</v>
      </c>
      <c r="P562" s="7">
        <v>50</v>
      </c>
      <c r="Q562" s="7">
        <v>47</v>
      </c>
      <c r="R562" s="7">
        <v>50</v>
      </c>
      <c r="S562" s="7">
        <v>652</v>
      </c>
      <c r="T562" s="10">
        <v>611</v>
      </c>
      <c r="U562" s="16" t="s">
        <v>35</v>
      </c>
    </row>
    <row r="563" spans="1:21" ht="12.75">
      <c r="A563" s="7">
        <v>2</v>
      </c>
      <c r="B563" s="24" t="s">
        <v>25</v>
      </c>
      <c r="C563" s="12"/>
      <c r="D563" s="40"/>
      <c r="E563" s="7">
        <v>47</v>
      </c>
      <c r="F563" s="7">
        <v>41</v>
      </c>
      <c r="G563" s="7">
        <v>43</v>
      </c>
      <c r="H563" s="7">
        <v>50</v>
      </c>
      <c r="I563" s="7">
        <v>50</v>
      </c>
      <c r="J563" s="7">
        <v>50</v>
      </c>
      <c r="K563" s="7">
        <v>47</v>
      </c>
      <c r="L563" s="7">
        <v>50</v>
      </c>
      <c r="M563" s="7">
        <v>43</v>
      </c>
      <c r="N563" s="7">
        <v>39</v>
      </c>
      <c r="O563" s="7">
        <v>45</v>
      </c>
      <c r="P563" s="7">
        <v>47</v>
      </c>
      <c r="Q563" s="7">
        <v>40</v>
      </c>
      <c r="R563" s="7">
        <v>43</v>
      </c>
      <c r="S563" s="7">
        <v>635</v>
      </c>
      <c r="T563" s="10">
        <v>596</v>
      </c>
      <c r="U563" s="16" t="s">
        <v>35</v>
      </c>
    </row>
    <row r="564" spans="1:21" ht="12.75">
      <c r="A564" s="7">
        <v>3</v>
      </c>
      <c r="B564" s="24" t="s">
        <v>26</v>
      </c>
      <c r="C564" s="12"/>
      <c r="D564" s="40"/>
      <c r="E564" s="7">
        <v>0</v>
      </c>
      <c r="F564" s="7">
        <v>43</v>
      </c>
      <c r="G564" s="7">
        <v>47</v>
      </c>
      <c r="H564" s="7">
        <v>47</v>
      </c>
      <c r="I564" s="7">
        <v>47</v>
      </c>
      <c r="J564" s="7">
        <v>47</v>
      </c>
      <c r="K564" s="7">
        <v>45</v>
      </c>
      <c r="L564" s="7">
        <v>45</v>
      </c>
      <c r="M564" s="7">
        <v>50</v>
      </c>
      <c r="N564" s="7">
        <v>45</v>
      </c>
      <c r="O564" s="7">
        <v>43</v>
      </c>
      <c r="P564" s="7">
        <v>43</v>
      </c>
      <c r="Q564" s="7">
        <v>43</v>
      </c>
      <c r="R564" s="7">
        <v>45</v>
      </c>
      <c r="S564" s="7">
        <v>590</v>
      </c>
      <c r="T564" s="10">
        <v>590</v>
      </c>
      <c r="U564" s="16" t="s">
        <v>35</v>
      </c>
    </row>
    <row r="565" spans="1:20" ht="12.75">
      <c r="A565" s="7">
        <v>4</v>
      </c>
      <c r="B565" s="24" t="s">
        <v>27</v>
      </c>
      <c r="C565" s="12"/>
      <c r="D565" s="40"/>
      <c r="E565" s="7">
        <v>43</v>
      </c>
      <c r="F565" s="7">
        <v>47</v>
      </c>
      <c r="G565" s="7">
        <v>41</v>
      </c>
      <c r="H565" s="7">
        <v>40</v>
      </c>
      <c r="I565" s="7">
        <v>43</v>
      </c>
      <c r="J565" s="7">
        <v>45</v>
      </c>
      <c r="K565" s="7">
        <v>41</v>
      </c>
      <c r="L565" s="7">
        <v>47</v>
      </c>
      <c r="M565" s="7">
        <v>47</v>
      </c>
      <c r="N565" s="7">
        <v>47</v>
      </c>
      <c r="O565" s="7">
        <v>41</v>
      </c>
      <c r="P565" s="7">
        <v>45</v>
      </c>
      <c r="Q565" s="7">
        <v>45</v>
      </c>
      <c r="R565" s="7">
        <v>41</v>
      </c>
      <c r="S565" s="7">
        <v>613</v>
      </c>
      <c r="T565" s="10">
        <v>573</v>
      </c>
    </row>
    <row r="566" spans="1:20" ht="12.75">
      <c r="A566" s="7">
        <v>5</v>
      </c>
      <c r="B566" s="24" t="s">
        <v>28</v>
      </c>
      <c r="C566" s="12"/>
      <c r="D566" s="40"/>
      <c r="E566" s="7">
        <v>50</v>
      </c>
      <c r="F566" s="7">
        <v>45</v>
      </c>
      <c r="G566" s="7">
        <v>50</v>
      </c>
      <c r="H566" s="7">
        <v>39</v>
      </c>
      <c r="I566" s="7">
        <v>0</v>
      </c>
      <c r="J566" s="7">
        <v>40</v>
      </c>
      <c r="K566" s="7">
        <v>43</v>
      </c>
      <c r="L566" s="7">
        <v>43</v>
      </c>
      <c r="M566" s="7">
        <v>0</v>
      </c>
      <c r="N566" s="7">
        <v>43</v>
      </c>
      <c r="O566" s="7">
        <v>47</v>
      </c>
      <c r="P566" s="7">
        <v>39</v>
      </c>
      <c r="Q566" s="7">
        <v>50</v>
      </c>
      <c r="R566" s="7">
        <v>47</v>
      </c>
      <c r="S566" s="7">
        <v>536</v>
      </c>
      <c r="T566" s="10">
        <v>536</v>
      </c>
    </row>
    <row r="567" spans="1:20" ht="12.75">
      <c r="A567" s="7">
        <v>6</v>
      </c>
      <c r="B567" s="24" t="s">
        <v>29</v>
      </c>
      <c r="C567" s="12"/>
      <c r="D567" s="40"/>
      <c r="E567" s="7">
        <v>41</v>
      </c>
      <c r="F567" s="7">
        <v>40</v>
      </c>
      <c r="G567" s="7">
        <v>39</v>
      </c>
      <c r="H567" s="7">
        <v>41</v>
      </c>
      <c r="I567" s="7">
        <v>0</v>
      </c>
      <c r="J567" s="7">
        <v>39</v>
      </c>
      <c r="K567" s="7">
        <v>39</v>
      </c>
      <c r="L567" s="7">
        <v>40</v>
      </c>
      <c r="M567" s="7">
        <v>41</v>
      </c>
      <c r="N567" s="7">
        <v>41</v>
      </c>
      <c r="O567" s="7">
        <v>40</v>
      </c>
      <c r="P567" s="7">
        <v>40</v>
      </c>
      <c r="Q567" s="7">
        <v>41</v>
      </c>
      <c r="R567" s="7">
        <v>40</v>
      </c>
      <c r="S567" s="7">
        <v>522</v>
      </c>
      <c r="T567" s="10">
        <v>522</v>
      </c>
    </row>
    <row r="568" spans="1:20" ht="12.75">
      <c r="A568" s="7">
        <v>7</v>
      </c>
      <c r="B568" s="24" t="s">
        <v>30</v>
      </c>
      <c r="C568" s="12"/>
      <c r="D568" s="40"/>
      <c r="E568" s="7">
        <v>0</v>
      </c>
      <c r="F568" s="7">
        <v>0</v>
      </c>
      <c r="G568" s="7">
        <v>38</v>
      </c>
      <c r="H568" s="7">
        <v>43</v>
      </c>
      <c r="I568" s="7">
        <v>45</v>
      </c>
      <c r="J568" s="7">
        <v>41</v>
      </c>
      <c r="K568" s="7">
        <v>40</v>
      </c>
      <c r="L568" s="7">
        <v>39</v>
      </c>
      <c r="M568" s="7">
        <v>40</v>
      </c>
      <c r="N568" s="7">
        <v>40</v>
      </c>
      <c r="O568" s="7">
        <v>0</v>
      </c>
      <c r="P568" s="7">
        <v>41</v>
      </c>
      <c r="Q568" s="7">
        <v>39</v>
      </c>
      <c r="R568" s="7">
        <v>39</v>
      </c>
      <c r="S568" s="7">
        <v>445</v>
      </c>
      <c r="T568" s="10">
        <v>445</v>
      </c>
    </row>
    <row r="569" spans="1:19" ht="12">
      <c r="A569" s="7"/>
      <c r="B569" s="24"/>
      <c r="C569" s="23"/>
      <c r="D569" s="25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10"/>
    </row>
  </sheetData>
  <mergeCells count="13">
    <mergeCell ref="D2:R2"/>
    <mergeCell ref="D3:R3"/>
    <mergeCell ref="D4:R4"/>
    <mergeCell ref="D5:R5"/>
    <mergeCell ref="D6:R6"/>
    <mergeCell ref="A8:U8"/>
    <mergeCell ref="A9:U9"/>
    <mergeCell ref="A11:U11"/>
    <mergeCell ref="A18:U18"/>
    <mergeCell ref="A12:U12"/>
    <mergeCell ref="A14:U14"/>
    <mergeCell ref="A15:U15"/>
    <mergeCell ref="A17:U17"/>
  </mergeCells>
  <conditionalFormatting sqref="S546 S538">
    <cfRule type="expression" priority="1" dxfId="0" stopIfTrue="1">
      <formula>COUNTIF(F538:T538,"&gt;0")&lt;(total/2)</formula>
    </cfRule>
  </conditionalFormatting>
  <conditionalFormatting sqref="T428:T431 T123:T126 T560 T61:T62 T64:T68 T70:T90 T92:T96 T98:T105 T107:T121 T128:T129 T131:T142 T144:T157 T159:T176 T178:T182 T184:T200 T202:T217 T219:T229 T249:T264 T266:T276 T278:T294 T296:T309 T311:T315 T317:T323 T325:T327 T329:T335 T337:T342 T344:T358 T360 T362:T369 T392:T396 T398:T408 T410:T426 T433:T441 T443:T458 T460:T464 T466:T480 T482:T500 T502:T503 T505:T508 T510:T513 T515 T517:T519 T521:T522 T524 T526:T530 T532:T534 T536:T539 T541:T544 T547 T549:T550 T552 T554:T556 T558 T43:T46 T49:T59 T231:T247 T371:T390">
    <cfRule type="expression" priority="2" dxfId="0" stopIfTrue="1">
      <formula>COUNTIF(E43:R43,"&gt;0")&lt;(total/2)</formula>
    </cfRule>
  </conditionalFormatting>
  <conditionalFormatting sqref="B116">
    <cfRule type="expression" priority="3" dxfId="1" stopIfTrue="1">
      <formula>T116&gt;=(total/2)</formula>
    </cfRule>
    <cfRule type="expression" priority="4" dxfId="2" stopIfTrue="1">
      <formula>AND(AU116&gt;=45,NOW()&lt;=DATE(2009,1,4))</formula>
    </cfRule>
  </conditionalFormatting>
  <conditionalFormatting sqref="E562:S568 E560:S560 E558:S558 E554:S556 E552:S552 E549:S550 E547:S547 T546 F546:R546 E541:S544 E536:S537 E539:S539 F538:R538 E532:S534 E526:S530 E524:S524 E521:S522 E517:S519 E515:S515 E510:S513 E505:S508 E502:S503 E482:S500 E466:S480 E460:S464 E443:S458 E433:S441 E428:S431 E410:S426 E398:S408 E392:S396 E371:S390 E362:S369 E360:S360 E344:S358 E337:S342 E329:S335 E325:S327 E317:S323 E311:S315 E296:S309 E278:S294 E266:S276 E249:S264 E219:S229 E202:S217 E184:S200 E178:S182 E159:S176 E144:S157 E131:S142 E123:S129 E231:S247 E98:S105 E92:S96 E70:S90 E64:S68 E61:S62 E54:S59 P49:S53 P26 O50:O53 E43:S46 I30 O24 E49:N53 E107:S121">
    <cfRule type="cellIs" priority="5" dxfId="3" operator="lessThan" stopIfTrue="1">
      <formula>1</formula>
    </cfRule>
  </conditionalFormatting>
  <conditionalFormatting sqref="B560 B558 B554:B556 B552 B550 B547 B541:B544 B536:B537 B539 B532:B534 B526:B527 B524 B521:B522 B517 B510:B512 B505:B508 B502:B503 B482:B485 B494:B500 B470:B471 B466:B468 B480 B460:B461 B463:B464 B451 B443:B446 B433 B430:B431 B428 B422 B411:B416 B425:B426 B406:B407 B392:B396 B371:B379 B362:B369 B360 B348:B350 B344:B346 B337:B342 B325:B327 B320:B321 B317:B318 B311:B315 B296:B298 B306:B309 B278 B294 B266:B276 B249:B250 B244 B231:B235 B219:B229 B178:B182 B144 B131:B142 B89 B84:B85 B74:B79 B64 B61:B62 B54:B59 B43:B46 B40 B49:B52">
    <cfRule type="expression" priority="6" dxfId="1" stopIfTrue="1">
      <formula>#REF!&gt;=(total/2)</formula>
    </cfRule>
  </conditionalFormatting>
  <conditionalFormatting sqref="D549 D546 D538">
    <cfRule type="expression" priority="7" dxfId="1" stopIfTrue="1">
      <formula>#REF!&gt;=(total/2)</formula>
    </cfRule>
  </conditionalFormatting>
  <conditionalFormatting sqref="B530 B515 B513 B486:B493 B472:B477 B447 B452:B458 B434:B440 B418:B420 B402:B405 B399:B400 B408 B380:B390 B347 B351:B358 B329:B335 B319 B322:B323 B299:B305 B279:B293 B251:B257 B259:B264 B245:B247 B202:B212 B184:B187 B191:B200 B159:B176 B145:B146 B150:B157 B123:B129 B236:B243 B98:B105 B92:B96 B70:B73 B86:B88 B80:B83 B90 B65:B68 B107:B115 B117:B121">
    <cfRule type="expression" priority="8" dxfId="1" stopIfTrue="1">
      <formula>#REF!&gt;=(total/2)</formula>
    </cfRule>
    <cfRule type="expression" priority="9" dxfId="2" stopIfTrue="1">
      <formula>AND(#REF!&gt;=45,NOW()&lt;=DATE(2009,1,4))</formula>
    </cfRule>
  </conditionalFormatting>
  <conditionalFormatting sqref="B518:B519 B448 B441 B258 B213:B217 B188:B190 B147:B149">
    <cfRule type="expression" priority="10" dxfId="1" stopIfTrue="1">
      <formula>#REF!&gt;=(total/2)</formula>
    </cfRule>
    <cfRule type="expression" priority="11" dxfId="2" stopIfTrue="1">
      <formula>AND(#REF!&gt;=25,NOW()&lt;=DATE(2009,1,4))</formula>
    </cfRule>
  </conditionalFormatting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DBJ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George</dc:creator>
  <cp:keywords/>
  <dc:description/>
  <cp:lastModifiedBy>Dan George</cp:lastModifiedBy>
  <dcterms:created xsi:type="dcterms:W3CDTF">2009-05-27T14:04:59Z</dcterms:created>
  <dcterms:modified xsi:type="dcterms:W3CDTF">2009-07-01T00:39:05Z</dcterms:modified>
  <cp:category/>
  <cp:version/>
  <cp:contentType/>
  <cp:contentStatus/>
</cp:coreProperties>
</file>